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<sst xmlns="http://schemas.openxmlformats.org/spreadsheetml/2006/main" count="27" uniqueCount="20">
  <si>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Deceduti</t>
  </si>
  <si>
    <t>FVG</t>
  </si>
  <si>
    <t>1.  Triestina</t>
  </si>
  <si>
    <t>2.  Isontina</t>
  </si>
  <si>
    <t>3.  Alto Friuli</t>
  </si>
  <si>
    <t>4.  Medio Friuli</t>
  </si>
  <si>
    <t>5.  Basso Friuli</t>
  </si>
  <si>
    <t>Fonte: Sistema Informativo Sanitario Regionale</t>
  </si>
  <si>
    <t>Ammessi nell'anno</t>
  </si>
  <si>
    <t>Dimessi  nell'anno</t>
  </si>
  <si>
    <t>Presenza media giornaliera</t>
  </si>
  <si>
    <t>Durata media giornaliera</t>
  </si>
  <si>
    <t>6.  Friuli Occidentale</t>
  </si>
  <si>
    <t>Posti      letto</t>
  </si>
  <si>
    <t>Aziende per i servizi sanitari</t>
  </si>
  <si>
    <t>Anno 2007</t>
  </si>
  <si>
    <t>N.</t>
  </si>
  <si>
    <t>Anno 2008</t>
  </si>
  <si>
    <t>Tasso di occupaz. posti letto %</t>
  </si>
  <si>
    <t>Tav. 15.15 - FVG RESIDENZE SANITARIE ASSISTENZIALI POSTI LETTO DEGENTI E GIORNATE DI DEGENZA PER ASS - Anni 2007-2008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</si>
</sst>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[$-410]dddd\ d\ mmmm\ yyyy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79" fontId="2" fillId="0" borderId="0" xfId="18" applyNumberFormat="1" applyFont="1" applyBorder="1" applyAlignment="1">
      <alignment vertical="center"/>
    </xf>
    <xf numFmtId="3" fontId="2" fillId="0" borderId="0" xfId="18" applyNumberFormat="1" applyFont="1" applyBorder="1" applyAlignment="1">
      <alignment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179" fontId="1" fillId="0" borderId="0" xfId="18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1" fontId="1" fillId="0" borderId="0" xfId="18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18" applyNumberFormat="1" applyFont="1" applyBorder="1" applyAlignment="1">
      <alignment vertical="center"/>
    </xf>
    <xf numFmtId="179" fontId="1" fillId="0" borderId="0" xfId="18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18" applyNumberFormat="1" applyFont="1" applyBorder="1" applyAlignment="1">
      <alignment vertical="center"/>
    </xf>
    <xf numFmtId="179" fontId="2" fillId="0" borderId="1" xfId="18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13.421875" style="0" customWidth="1"/>
    <col min="2" max="2" width="3.7109375" style="0" customWidth="1"/>
    <col min="3" max="3" width="6.8515625" style="0" customWidth="1"/>
    <col min="4" max="9" width="7.421875" style="0" customWidth="1"/>
  </cols>
  <sheetData>
    <row r="1" spans="1:9" ht="28.5" customHeight="1" thickBot="1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ht="15.75" customHeight="1" thickTop="1">
      <c r="A2" s="18" t="s">
        <v>14</v>
      </c>
      <c r="B2" s="21" t="s">
        <v>16</v>
      </c>
      <c r="C2" s="24" t="s">
        <v>13</v>
      </c>
      <c r="D2" s="24" t="s">
        <v>8</v>
      </c>
      <c r="E2" s="24" t="s">
        <v>9</v>
      </c>
      <c r="F2" s="21" t="s">
        <v>0</v>
      </c>
      <c r="G2" s="24" t="s">
        <v>10</v>
      </c>
      <c r="H2" s="24" t="s">
        <v>11</v>
      </c>
      <c r="I2" s="24" t="s">
        <v>18</v>
      </c>
    </row>
    <row r="3" spans="1:9" ht="15.75" customHeight="1">
      <c r="A3" s="19"/>
      <c r="B3" s="22"/>
      <c r="C3" s="25"/>
      <c r="D3" s="25"/>
      <c r="E3" s="25"/>
      <c r="F3" s="22"/>
      <c r="G3" s="25"/>
      <c r="H3" s="25"/>
      <c r="I3" s="25"/>
    </row>
    <row r="4" spans="1:9" ht="19.5" customHeight="1">
      <c r="A4" s="20"/>
      <c r="B4" s="23"/>
      <c r="C4" s="26"/>
      <c r="D4" s="26"/>
      <c r="E4" s="26"/>
      <c r="F4" s="23"/>
      <c r="G4" s="26"/>
      <c r="H4" s="26"/>
      <c r="I4" s="26"/>
    </row>
    <row r="5" spans="1:9" ht="19.5" customHeight="1">
      <c r="A5" s="28" t="s">
        <v>15</v>
      </c>
      <c r="B5" s="28"/>
      <c r="C5" s="28"/>
      <c r="D5" s="28"/>
      <c r="E5" s="28"/>
      <c r="F5" s="28"/>
      <c r="G5" s="28"/>
      <c r="H5" s="28"/>
      <c r="I5" s="28"/>
    </row>
    <row r="6" spans="1:12" ht="13.5" customHeight="1">
      <c r="A6" s="11" t="s">
        <v>2</v>
      </c>
      <c r="B6" s="12">
        <v>4</v>
      </c>
      <c r="C6" s="12">
        <v>225</v>
      </c>
      <c r="D6" s="12">
        <v>2677</v>
      </c>
      <c r="E6" s="12">
        <v>2333</v>
      </c>
      <c r="F6" s="12">
        <v>105</v>
      </c>
      <c r="G6" s="13">
        <v>224.68</v>
      </c>
      <c r="H6" s="13">
        <v>30.63</v>
      </c>
      <c r="I6" s="13">
        <v>99.86</v>
      </c>
      <c r="L6" s="8"/>
    </row>
    <row r="7" spans="1:9" ht="13.5" customHeight="1">
      <c r="A7" s="11" t="s">
        <v>3</v>
      </c>
      <c r="B7" s="12">
        <v>4</v>
      </c>
      <c r="C7" s="12">
        <v>126</v>
      </c>
      <c r="D7" s="12">
        <v>1531</v>
      </c>
      <c r="E7" s="12">
        <v>1309</v>
      </c>
      <c r="F7" s="12">
        <v>129</v>
      </c>
      <c r="G7" s="13">
        <v>111.72</v>
      </c>
      <c r="H7" s="13">
        <v>26.63</v>
      </c>
      <c r="I7" s="13">
        <v>84.88</v>
      </c>
    </row>
    <row r="8" spans="1:9" ht="13.5" customHeight="1">
      <c r="A8" s="11" t="s">
        <v>4</v>
      </c>
      <c r="B8" s="12">
        <v>3</v>
      </c>
      <c r="C8" s="12">
        <v>55</v>
      </c>
      <c r="D8" s="12">
        <v>836</v>
      </c>
      <c r="E8" s="12">
        <v>710</v>
      </c>
      <c r="F8" s="12">
        <v>85</v>
      </c>
      <c r="G8" s="13">
        <v>45.42</v>
      </c>
      <c r="H8" s="13">
        <v>19.83</v>
      </c>
      <c r="I8" s="13">
        <v>82.58</v>
      </c>
    </row>
    <row r="9" spans="1:9" ht="13.5" customHeight="1">
      <c r="A9" s="11" t="s">
        <v>5</v>
      </c>
      <c r="B9" s="12">
        <v>6</v>
      </c>
      <c r="C9" s="12">
        <v>177</v>
      </c>
      <c r="D9" s="12">
        <v>2138</v>
      </c>
      <c r="E9" s="12">
        <v>1830</v>
      </c>
      <c r="F9" s="12">
        <v>169</v>
      </c>
      <c r="G9" s="13">
        <v>143.2</v>
      </c>
      <c r="H9" s="13">
        <v>24.45</v>
      </c>
      <c r="I9" s="13">
        <v>88.04</v>
      </c>
    </row>
    <row r="10" spans="1:9" ht="13.5" customHeight="1">
      <c r="A10" s="11" t="s">
        <v>6</v>
      </c>
      <c r="B10" s="12">
        <v>2</v>
      </c>
      <c r="C10" s="12">
        <v>76</v>
      </c>
      <c r="D10" s="12">
        <v>715</v>
      </c>
      <c r="E10" s="12">
        <v>625</v>
      </c>
      <c r="F10" s="12">
        <v>50</v>
      </c>
      <c r="G10" s="13">
        <v>43.42</v>
      </c>
      <c r="H10" s="13">
        <v>22.17</v>
      </c>
      <c r="I10" s="13">
        <v>57.13</v>
      </c>
    </row>
    <row r="11" spans="1:9" ht="13.5" customHeight="1">
      <c r="A11" s="11" t="s">
        <v>12</v>
      </c>
      <c r="B11" s="12">
        <v>6</v>
      </c>
      <c r="C11" s="12">
        <v>151</v>
      </c>
      <c r="D11" s="12">
        <v>1884</v>
      </c>
      <c r="E11" s="12">
        <v>1716</v>
      </c>
      <c r="F11" s="12">
        <v>37</v>
      </c>
      <c r="G11" s="13">
        <v>117.82</v>
      </c>
      <c r="H11" s="13">
        <v>22.83</v>
      </c>
      <c r="I11" s="13">
        <v>82.13</v>
      </c>
    </row>
    <row r="12" spans="1:9" ht="17.25" customHeight="1">
      <c r="A12" s="2" t="s">
        <v>1</v>
      </c>
      <c r="B12" s="4">
        <v>25</v>
      </c>
      <c r="C12" s="4">
        <v>810</v>
      </c>
      <c r="D12" s="4">
        <v>9781</v>
      </c>
      <c r="E12" s="4">
        <v>8523</v>
      </c>
      <c r="F12" s="4">
        <v>575</v>
      </c>
      <c r="G12" s="3">
        <v>686.25</v>
      </c>
      <c r="H12" s="3">
        <v>25.61</v>
      </c>
      <c r="I12" s="3">
        <v>86.46</v>
      </c>
    </row>
    <row r="13" spans="1:9" ht="17.25" customHeight="1">
      <c r="A13" s="28" t="s">
        <v>17</v>
      </c>
      <c r="B13" s="28"/>
      <c r="C13" s="28"/>
      <c r="D13" s="28"/>
      <c r="E13" s="28"/>
      <c r="F13" s="28"/>
      <c r="G13" s="28"/>
      <c r="H13" s="28"/>
      <c r="I13" s="28"/>
    </row>
    <row r="14" spans="1:9" ht="13.5" customHeight="1">
      <c r="A14" s="11" t="s">
        <v>2</v>
      </c>
      <c r="B14" s="12">
        <v>4</v>
      </c>
      <c r="C14" s="12">
        <v>229</v>
      </c>
      <c r="D14" s="12">
        <v>2535</v>
      </c>
      <c r="E14" s="12">
        <v>2443</v>
      </c>
      <c r="F14" s="12">
        <v>93</v>
      </c>
      <c r="G14" s="13">
        <v>218.39</v>
      </c>
      <c r="H14" s="13">
        <v>31.385646688</v>
      </c>
      <c r="I14" s="13">
        <v>97.99</v>
      </c>
    </row>
    <row r="15" spans="1:9" ht="13.5" customHeight="1">
      <c r="A15" s="11" t="s">
        <v>3</v>
      </c>
      <c r="B15" s="12">
        <v>4</v>
      </c>
      <c r="C15" s="12">
        <v>126</v>
      </c>
      <c r="D15" s="12">
        <v>1367</v>
      </c>
      <c r="E15" s="12">
        <v>1264</v>
      </c>
      <c r="F15" s="12">
        <v>109</v>
      </c>
      <c r="G15" s="13">
        <v>95.74</v>
      </c>
      <c r="H15" s="13">
        <v>24.847778587</v>
      </c>
      <c r="I15" s="13">
        <v>75.99</v>
      </c>
    </row>
    <row r="16" spans="1:9" ht="13.5" customHeight="1">
      <c r="A16" s="11" t="s">
        <v>4</v>
      </c>
      <c r="B16" s="12">
        <v>2</v>
      </c>
      <c r="C16" s="12">
        <v>42</v>
      </c>
      <c r="D16" s="12">
        <v>729</v>
      </c>
      <c r="E16" s="12">
        <v>658</v>
      </c>
      <c r="F16" s="12">
        <v>72</v>
      </c>
      <c r="G16" s="13">
        <v>42.4</v>
      </c>
      <c r="H16" s="13">
        <v>21.084165478</v>
      </c>
      <c r="I16" s="13">
        <v>81.03</v>
      </c>
    </row>
    <row r="17" spans="1:9" ht="13.5" customHeight="1">
      <c r="A17" s="11" t="s">
        <v>5</v>
      </c>
      <c r="B17" s="12">
        <v>6</v>
      </c>
      <c r="C17" s="12">
        <v>192</v>
      </c>
      <c r="D17" s="12">
        <v>2197</v>
      </c>
      <c r="E17" s="12">
        <v>2010</v>
      </c>
      <c r="F17" s="12">
        <v>154</v>
      </c>
      <c r="G17" s="13">
        <v>156</v>
      </c>
      <c r="H17" s="13">
        <v>25.519408503</v>
      </c>
      <c r="I17" s="13">
        <v>85.25</v>
      </c>
    </row>
    <row r="18" spans="1:9" ht="13.5" customHeight="1">
      <c r="A18" s="11" t="s">
        <v>6</v>
      </c>
      <c r="B18" s="12">
        <v>2</v>
      </c>
      <c r="C18" s="12">
        <v>56</v>
      </c>
      <c r="D18" s="12">
        <v>698</v>
      </c>
      <c r="E18" s="12">
        <v>639</v>
      </c>
      <c r="F18" s="12">
        <v>48</v>
      </c>
      <c r="G18" s="13">
        <v>39.78</v>
      </c>
      <c r="H18" s="13">
        <v>20.355167394</v>
      </c>
      <c r="I18" s="13">
        <v>71.03</v>
      </c>
    </row>
    <row r="19" spans="1:9" ht="13.5" customHeight="1">
      <c r="A19" s="11" t="s">
        <v>12</v>
      </c>
      <c r="B19" s="12">
        <v>6</v>
      </c>
      <c r="C19" s="12">
        <v>159</v>
      </c>
      <c r="D19" s="12">
        <v>1960</v>
      </c>
      <c r="E19" s="12">
        <v>1913</v>
      </c>
      <c r="F19" s="12">
        <v>46</v>
      </c>
      <c r="G19" s="13">
        <v>125.68</v>
      </c>
      <c r="H19" s="13">
        <v>23.886676876</v>
      </c>
      <c r="I19" s="13">
        <v>82.68</v>
      </c>
    </row>
    <row r="20" spans="1:9" ht="17.25" customHeight="1" thickBot="1">
      <c r="A20" s="14" t="s">
        <v>1</v>
      </c>
      <c r="B20" s="15">
        <f aca="true" t="shared" si="0" ref="B20:G20">SUM(B14:B19)</f>
        <v>24</v>
      </c>
      <c r="C20" s="15">
        <f t="shared" si="0"/>
        <v>804</v>
      </c>
      <c r="D20" s="15">
        <f t="shared" si="0"/>
        <v>9486</v>
      </c>
      <c r="E20" s="15">
        <f t="shared" si="0"/>
        <v>8927</v>
      </c>
      <c r="F20" s="15">
        <f t="shared" si="0"/>
        <v>522</v>
      </c>
      <c r="G20" s="16">
        <f t="shared" si="0"/>
        <v>677.99</v>
      </c>
      <c r="H20" s="16">
        <v>25.954564756</v>
      </c>
      <c r="I20" s="16">
        <v>85.58</v>
      </c>
    </row>
    <row r="21" spans="1:9" ht="14.25" thickTop="1">
      <c r="A21" s="9" t="s">
        <v>7</v>
      </c>
      <c r="B21" s="1"/>
      <c r="C21" s="1"/>
      <c r="D21" s="1"/>
      <c r="E21" s="10"/>
      <c r="F21" s="10"/>
      <c r="G21" s="1"/>
      <c r="H21" s="1"/>
      <c r="I21" s="1"/>
    </row>
    <row r="23" spans="5:8" ht="12.75">
      <c r="E23" s="6"/>
      <c r="F23" s="6"/>
      <c r="G23" s="6"/>
      <c r="H23" s="6"/>
    </row>
    <row r="24" spans="1:8" ht="12.75">
      <c r="A24" s="27"/>
      <c r="B24" s="6"/>
      <c r="C24" s="6"/>
      <c r="D24" s="6"/>
      <c r="E24" s="6"/>
      <c r="F24" s="6"/>
      <c r="G24" s="6"/>
      <c r="H24" s="5"/>
    </row>
    <row r="25" spans="1:8" ht="12.75">
      <c r="A25" s="27"/>
      <c r="B25" s="6"/>
      <c r="C25" s="6"/>
      <c r="D25" s="6"/>
      <c r="E25" s="6"/>
      <c r="F25" s="6"/>
      <c r="G25" s="6"/>
      <c r="H25" s="5"/>
    </row>
    <row r="26" spans="1:8" ht="12.75">
      <c r="A26" s="7"/>
      <c r="B26" s="5"/>
      <c r="C26" s="5"/>
      <c r="D26" s="5"/>
      <c r="E26" s="5"/>
      <c r="F26" s="5"/>
      <c r="G26" s="5"/>
      <c r="H26" s="5"/>
    </row>
    <row r="27" spans="1:8" ht="12.75">
      <c r="A27" s="7"/>
      <c r="B27" s="5"/>
      <c r="C27" s="5"/>
      <c r="D27" s="5"/>
      <c r="E27" s="5"/>
      <c r="F27" s="5"/>
      <c r="G27" s="5"/>
      <c r="H27" s="5"/>
    </row>
    <row r="28" spans="1:8" ht="12.75">
      <c r="A28" s="7"/>
      <c r="B28" s="5"/>
      <c r="C28" s="5"/>
      <c r="D28" s="5"/>
      <c r="E28" s="5"/>
      <c r="F28" s="5"/>
      <c r="G28" s="5"/>
      <c r="H28" s="5"/>
    </row>
    <row r="29" spans="1:8" ht="12.75">
      <c r="A29" s="7"/>
      <c r="B29" s="5"/>
      <c r="C29" s="5"/>
      <c r="D29" s="5"/>
      <c r="E29" s="5"/>
      <c r="F29" s="5"/>
      <c r="G29" s="5"/>
      <c r="H29" s="5"/>
    </row>
    <row r="30" spans="1:8" ht="12.75">
      <c r="A30" s="7"/>
      <c r="B30" s="5"/>
      <c r="C30" s="5"/>
      <c r="D30" s="5"/>
      <c r="E30" s="5"/>
      <c r="F30" s="5"/>
      <c r="G30" s="5"/>
      <c r="H30" s="5"/>
    </row>
    <row r="31" spans="1:7" ht="12.75">
      <c r="A31" s="7"/>
      <c r="B31" s="5"/>
      <c r="C31" s="5"/>
      <c r="D31" s="5"/>
      <c r="E31" s="5"/>
      <c r="F31" s="5"/>
      <c r="G31" s="5"/>
    </row>
    <row r="32" spans="1:7" ht="12.75">
      <c r="A32" s="7"/>
      <c r="B32" s="5"/>
      <c r="C32" s="5"/>
      <c r="D32" s="5"/>
      <c r="E32" s="5"/>
      <c r="F32" s="5"/>
      <c r="G32" s="5"/>
    </row>
  </sheetData>
  <mergeCells count="13">
    <mergeCell ref="A24:A25"/>
    <mergeCell ref="G2:G4"/>
    <mergeCell ref="H2:H4"/>
    <mergeCell ref="I2:I4"/>
    <mergeCell ref="A5:I5"/>
    <mergeCell ref="A13:I13"/>
    <mergeCell ref="A1:I1"/>
    <mergeCell ref="A2:A4"/>
    <mergeCell ref="B2:B4"/>
    <mergeCell ref="F2:F4"/>
    <mergeCell ref="C2:C4"/>
    <mergeCell ref="D2:D4"/>
    <mergeCell ref="E2:E4"/>
  </mergeCells>
  <printOptions/>
  <pageMargins left="0.9448818897637796" right="0.9448818897637796" top="0.787401574803149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Matteo Dimai</cp:lastModifiedBy>
  <cp:lastPrinted>2009-06-01T06:39:29Z</cp:lastPrinted>
  <dcterms:created xsi:type="dcterms:W3CDTF">2006-04-05T09:59:56Z</dcterms:created>
  <dcterms:modified xsi:type="dcterms:W3CDTF">2009-06-04T13:57:35Z</dcterms:modified>
  <cp:category/>
  <cp:version/>
  <cp:contentType/>
  <cp:contentStatus/>
</cp:coreProperties>
</file>