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8" windowWidth="6540" windowHeight="4932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'Foglio1'!$A$1:$G$21</definedName>
    <definedName name="Area_stampa_MI" localSheetId="0">'Foglio1'!$A$29:$H$35</definedName>
  </definedNames>
  <calcPr fullCalcOnLoad="1"/>
</workbook>
</file>

<file path=xl/sharedStrings.xml><?xml version="1.0" encoding="utf-8"?>
<sst xmlns="http://schemas.openxmlformats.org/spreadsheetml/2006/main" count="9" uniqueCount="9">
  <si>
    <t>Fonte: Sistema Informativo Sanitario Regionale</t>
  </si>
  <si>
    <t>FVG</t>
  </si>
  <si>
    <t>Graf. 15.1 - TASSO DI OCCUPAZIONE DEI POSTI-LETTO DEGLI ISTITUTI DI CURA PUBBLICI PER ASS</t>
  </si>
  <si>
    <t>ASS 1  Triestina</t>
  </si>
  <si>
    <t>ASS 2  Isontina</t>
  </si>
  <si>
    <t>ASS 3  Alto Friuli</t>
  </si>
  <si>
    <t>ASS 4  Medio Friuli</t>
  </si>
  <si>
    <t>ASS 5  Basso Friuli</t>
  </si>
  <si>
    <t>ASS 6  Friuli Occid.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</si>
</sst>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#,##0_);\(#,##0\)"/>
    <numFmt numFmtId="178" formatCode="_-* #,##0.0_-;\-* #,##0.0_-;_-* &quot;-&quot;_-;_-@_-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sz val="9"/>
      <color indexed="12"/>
      <name val="Arial Narrow"/>
      <family val="2"/>
    </font>
    <font>
      <sz val="8"/>
      <color indexed="41"/>
      <name val="Arial Narrow"/>
      <family val="2"/>
    </font>
    <font>
      <b/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13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/>
    </xf>
    <xf numFmtId="176" fontId="6" fillId="0" borderId="0" xfId="0" applyFont="1" applyAlignment="1">
      <alignment horizontal="center"/>
    </xf>
    <xf numFmtId="41" fontId="6" fillId="0" borderId="0" xfId="16" applyFont="1" applyBorder="1" applyAlignment="1">
      <alignment/>
    </xf>
    <xf numFmtId="176" fontId="6" fillId="0" borderId="0" xfId="0" applyFont="1" applyBorder="1" applyAlignment="1">
      <alignment horizontal="center"/>
    </xf>
    <xf numFmtId="176" fontId="6" fillId="0" borderId="0" xfId="0" applyFont="1" applyBorder="1" applyAlignment="1">
      <alignment/>
    </xf>
    <xf numFmtId="176" fontId="8" fillId="0" borderId="0" xfId="0" applyFont="1" applyAlignment="1">
      <alignment vertical="top"/>
    </xf>
    <xf numFmtId="176" fontId="6" fillId="0" borderId="0" xfId="0" applyFont="1" applyAlignment="1">
      <alignment horizontal="center" vertical="top"/>
    </xf>
    <xf numFmtId="176" fontId="6" fillId="0" borderId="0" xfId="0" applyFont="1" applyAlignment="1">
      <alignment vertical="top"/>
    </xf>
    <xf numFmtId="41" fontId="6" fillId="0" borderId="0" xfId="16" applyFont="1" applyBorder="1" applyAlignment="1">
      <alignment vertical="top"/>
    </xf>
    <xf numFmtId="176" fontId="10" fillId="0" borderId="1" xfId="0" applyFont="1" applyBorder="1" applyAlignment="1">
      <alignment horizontal="justify" vertical="top"/>
    </xf>
    <xf numFmtId="176" fontId="9" fillId="0" borderId="2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05"/>
          <c:w val="0.840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Foglio1!$B$30</c:f>
              <c:strCache>
                <c:ptCount val="1"/>
                <c:pt idx="0">
                  <c:v>2005 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Foglio1!$A$31:$A$37</c:f>
              <c:strCache>
                <c:ptCount val="7"/>
                <c:pt idx="0">
                  <c:v>ASS 1  Triestina</c:v>
                </c:pt>
                <c:pt idx="1">
                  <c:v>ASS 2  Isontina</c:v>
                </c:pt>
                <c:pt idx="2">
                  <c:v>ASS 3  Alto Friuli</c:v>
                </c:pt>
                <c:pt idx="3">
                  <c:v>ASS 4  Medio Friuli</c:v>
                </c:pt>
                <c:pt idx="4">
                  <c:v>ASS 5  Basso Friuli</c:v>
                </c:pt>
                <c:pt idx="5">
                  <c:v>ASS 6  Friuli Occid.</c:v>
                </c:pt>
                <c:pt idx="6">
                  <c:v>FVG</c:v>
                </c:pt>
              </c:strCache>
            </c:strRef>
          </c:cat>
          <c:val>
            <c:numRef>
              <c:f>Foglio1!$B$31:$B$37</c:f>
              <c:numCache>
                <c:ptCount val="7"/>
                <c:pt idx="0">
                  <c:v>71.93</c:v>
                </c:pt>
                <c:pt idx="1">
                  <c:v>65.75</c:v>
                </c:pt>
                <c:pt idx="2">
                  <c:v>67.72</c:v>
                </c:pt>
                <c:pt idx="3">
                  <c:v>84.92</c:v>
                </c:pt>
                <c:pt idx="4">
                  <c:v>64.69</c:v>
                </c:pt>
                <c:pt idx="5">
                  <c:v>70.57</c:v>
                </c:pt>
                <c:pt idx="6">
                  <c:v>74.16</c:v>
                </c:pt>
              </c:numCache>
            </c:numRef>
          </c:val>
        </c:ser>
        <c:ser>
          <c:idx val="1"/>
          <c:order val="1"/>
          <c:tx>
            <c:strRef>
              <c:f>Foglio1!$C$30</c:f>
              <c:strCache>
                <c:ptCount val="1"/>
                <c:pt idx="0">
                  <c:v>2006 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Foglio1!$A$31:$A$37</c:f>
              <c:strCache>
                <c:ptCount val="7"/>
                <c:pt idx="0">
                  <c:v>ASS 1  Triestina</c:v>
                </c:pt>
                <c:pt idx="1">
                  <c:v>ASS 2  Isontina</c:v>
                </c:pt>
                <c:pt idx="2">
                  <c:v>ASS 3  Alto Friuli</c:v>
                </c:pt>
                <c:pt idx="3">
                  <c:v>ASS 4  Medio Friuli</c:v>
                </c:pt>
                <c:pt idx="4">
                  <c:v>ASS 5  Basso Friuli</c:v>
                </c:pt>
                <c:pt idx="5">
                  <c:v>ASS 6  Friuli Occid.</c:v>
                </c:pt>
                <c:pt idx="6">
                  <c:v>FVG</c:v>
                </c:pt>
              </c:strCache>
            </c:strRef>
          </c:cat>
          <c:val>
            <c:numRef>
              <c:f>Foglio1!$C$31:$C$37</c:f>
              <c:numCache>
                <c:ptCount val="7"/>
                <c:pt idx="0">
                  <c:v>75.99698205738807</c:v>
                </c:pt>
                <c:pt idx="1">
                  <c:v>68.78408948096016</c:v>
                </c:pt>
                <c:pt idx="2">
                  <c:v>64.54986782023552</c:v>
                </c:pt>
                <c:pt idx="3">
                  <c:v>88.2971504127089</c:v>
                </c:pt>
                <c:pt idx="4">
                  <c:v>64.35053480953275</c:v>
                </c:pt>
                <c:pt idx="5">
                  <c:v>71.98090149491276</c:v>
                </c:pt>
                <c:pt idx="6">
                  <c:v>76.6031784616388</c:v>
                </c:pt>
              </c:numCache>
            </c:numRef>
          </c:val>
        </c:ser>
        <c:ser>
          <c:idx val="2"/>
          <c:order val="2"/>
          <c:tx>
            <c:strRef>
              <c:f>Foglio1!$D$30</c:f>
              <c:strCache>
                <c:ptCount val="1"/>
                <c:pt idx="0">
                  <c:v>2007 </c:v>
                </c:pt>
              </c:strCache>
            </c:strRef>
          </c:tx>
          <c:spPr>
            <a:solidFill>
              <a:srgbClr val="70707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Foglio1!$A$31:$A$37</c:f>
              <c:strCache>
                <c:ptCount val="7"/>
                <c:pt idx="0">
                  <c:v>ASS 1  Triestina</c:v>
                </c:pt>
                <c:pt idx="1">
                  <c:v>ASS 2  Isontina</c:v>
                </c:pt>
                <c:pt idx="2">
                  <c:v>ASS 3  Alto Friuli</c:v>
                </c:pt>
                <c:pt idx="3">
                  <c:v>ASS 4  Medio Friuli</c:v>
                </c:pt>
                <c:pt idx="4">
                  <c:v>ASS 5  Basso Friuli</c:v>
                </c:pt>
                <c:pt idx="5">
                  <c:v>ASS 6  Friuli Occid.</c:v>
                </c:pt>
                <c:pt idx="6">
                  <c:v>FVG</c:v>
                </c:pt>
              </c:strCache>
            </c:strRef>
          </c:cat>
          <c:val>
            <c:numRef>
              <c:f>Foglio1!$D$31:$D$37</c:f>
              <c:numCache>
                <c:ptCount val="7"/>
                <c:pt idx="0">
                  <c:v>77.78177678210731</c:v>
                </c:pt>
                <c:pt idx="1">
                  <c:v>67.83037413798483</c:v>
                </c:pt>
                <c:pt idx="2">
                  <c:v>65.12472963229993</c:v>
                </c:pt>
                <c:pt idx="3">
                  <c:v>89.90448397346671</c:v>
                </c:pt>
                <c:pt idx="4">
                  <c:v>65.03351792480326</c:v>
                </c:pt>
                <c:pt idx="5">
                  <c:v>73.20957623863782</c:v>
                </c:pt>
                <c:pt idx="6">
                  <c:v>77.80928915136258</c:v>
                </c:pt>
              </c:numCache>
            </c:numRef>
          </c:val>
        </c:ser>
        <c:axId val="32278634"/>
        <c:axId val="22072251"/>
      </c:bar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auto val="1"/>
        <c:lblOffset val="100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86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6</xdr:col>
      <xdr:colOff>542925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19050" y="209550"/>
        <a:ext cx="4638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tabSelected="1" workbookViewId="0" topLeftCell="A1">
      <selection activeCell="B31" sqref="B31"/>
    </sheetView>
  </sheetViews>
  <sheetFormatPr defaultColWidth="7.625" defaultRowHeight="12.75"/>
  <cols>
    <col min="1" max="1" width="10.625" style="2" customWidth="1"/>
    <col min="2" max="2" width="8.75390625" style="3" bestFit="1" customWidth="1"/>
    <col min="3" max="3" width="8.375" style="2" bestFit="1" customWidth="1"/>
    <col min="4" max="4" width="8.625" style="2" bestFit="1" customWidth="1"/>
    <col min="5" max="5" width="10.00390625" style="2" bestFit="1" customWidth="1"/>
    <col min="6" max="8" width="7.625" style="2" customWidth="1"/>
    <col min="9" max="16384" width="7.625" style="2" customWidth="1"/>
  </cols>
  <sheetData>
    <row r="1" spans="1:7" ht="13.5" thickBot="1">
      <c r="A1" s="11" t="s">
        <v>2</v>
      </c>
      <c r="B1" s="11"/>
      <c r="C1" s="11"/>
      <c r="D1" s="11"/>
      <c r="E1" s="11"/>
      <c r="F1" s="11"/>
      <c r="G1" s="11"/>
    </row>
    <row r="20" ht="13.5" thickBot="1"/>
    <row r="21" spans="1:7" ht="18.75" customHeight="1">
      <c r="A21" s="12" t="s">
        <v>0</v>
      </c>
      <c r="B21" s="12"/>
      <c r="C21" s="12"/>
      <c r="D21" s="12"/>
      <c r="E21" s="12"/>
      <c r="F21" s="12"/>
      <c r="G21" s="12"/>
    </row>
    <row r="29" spans="1:5" s="1" customFormat="1" ht="22.5" customHeight="1">
      <c r="A29" s="7"/>
      <c r="B29" s="8"/>
      <c r="C29" s="9"/>
      <c r="D29" s="9"/>
      <c r="E29" s="9"/>
    </row>
    <row r="30" spans="1:5" ht="22.5" customHeight="1">
      <c r="A30" s="5"/>
      <c r="B30" s="6">
        <v>2005</v>
      </c>
      <c r="C30" s="6">
        <v>2006</v>
      </c>
      <c r="D30" s="6">
        <v>2007</v>
      </c>
      <c r="E30" s="6"/>
    </row>
    <row r="31" spans="1:5" ht="12.75">
      <c r="A31" s="5" t="s">
        <v>3</v>
      </c>
      <c r="B31" s="4">
        <v>71.93</v>
      </c>
      <c r="C31" s="4">
        <v>75.99698205738807</v>
      </c>
      <c r="D31" s="4">
        <v>77.78177678210731</v>
      </c>
      <c r="E31" s="4"/>
    </row>
    <row r="32" spans="1:5" ht="12.75">
      <c r="A32" s="5" t="s">
        <v>4</v>
      </c>
      <c r="B32" s="4">
        <v>65.75</v>
      </c>
      <c r="C32" s="4">
        <v>68.78408948096016</v>
      </c>
      <c r="D32" s="4">
        <v>67.83037413798483</v>
      </c>
      <c r="E32" s="10"/>
    </row>
    <row r="33" spans="1:5" ht="12.75">
      <c r="A33" s="5" t="s">
        <v>5</v>
      </c>
      <c r="B33" s="4">
        <v>67.72</v>
      </c>
      <c r="C33" s="4">
        <v>64.54986782023552</v>
      </c>
      <c r="D33" s="4">
        <v>65.12472963229993</v>
      </c>
      <c r="E33" s="10"/>
    </row>
    <row r="34" spans="1:5" ht="12.75">
      <c r="A34" s="5" t="s">
        <v>6</v>
      </c>
      <c r="B34" s="4">
        <v>84.92</v>
      </c>
      <c r="C34" s="4">
        <v>88.2971504127089</v>
      </c>
      <c r="D34" s="4">
        <v>89.90448397346671</v>
      </c>
      <c r="E34" s="10"/>
    </row>
    <row r="35" spans="1:5" ht="12.75">
      <c r="A35" s="5" t="s">
        <v>7</v>
      </c>
      <c r="B35" s="4">
        <v>64.69</v>
      </c>
      <c r="C35" s="4">
        <v>64.35053480953275</v>
      </c>
      <c r="D35" s="4">
        <v>65.03351792480326</v>
      </c>
      <c r="E35" s="10"/>
    </row>
    <row r="36" spans="1:4" ht="12.75">
      <c r="A36" s="2" t="s">
        <v>8</v>
      </c>
      <c r="B36" s="4">
        <v>70.57</v>
      </c>
      <c r="C36" s="4">
        <v>71.98090149491276</v>
      </c>
      <c r="D36" s="4">
        <v>73.20957623863782</v>
      </c>
    </row>
    <row r="37" spans="1:4" ht="12.75">
      <c r="A37" s="2" t="s">
        <v>1</v>
      </c>
      <c r="B37" s="4">
        <v>74.16</v>
      </c>
      <c r="C37" s="4">
        <v>76.6031784616388</v>
      </c>
      <c r="D37" s="4">
        <v>77.80928915136258</v>
      </c>
    </row>
  </sheetData>
  <mergeCells count="2">
    <mergeCell ref="A1:G1"/>
    <mergeCell ref="A21:G21"/>
  </mergeCells>
  <printOptions horizontalCentered="1"/>
  <pageMargins left="0.5905511811023623" right="1.4173228346456694" top="0.5905511811023623" bottom="1.141732283464567" header="0.5118110236220472" footer="0.5118110236220472"/>
  <pageSetup fitToHeight="1" fitToWidth="1" horizontalDpi="300" verticalDpi="300" orientation="portrait" paperSize="166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2007-04-12T07:54:50Z</cp:lastPrinted>
  <dcterms:created xsi:type="dcterms:W3CDTF">1998-06-24T09:54:46Z</dcterms:created>
  <dcterms:modified xsi:type="dcterms:W3CDTF">2008-09-11T08:25:04Z</dcterms:modified>
  <cp:category/>
  <cp:version/>
  <cp:contentType/>
  <cp:contentStatus/>
</cp:coreProperties>
</file>