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'Foglio1'!$A$1:$F$10</definedName>
  </definedNames>
  <calcPr fullCalcOnLoad="1"/>
</workbook>
</file>

<file path=xl/sharedStrings.xml><?xml version="1.0" encoding="utf-8"?>
<sst xmlns="http://schemas.openxmlformats.org/spreadsheetml/2006/main" count="14" uniqueCount="14">
  <si>
    <t>N.</t>
  </si>
  <si>
    <t>Superficie di vendita</t>
  </si>
  <si>
    <t xml:space="preserve"> mq</t>
  </si>
  <si>
    <t>Addetti maschi</t>
  </si>
  <si>
    <t>Addetti femmine</t>
  </si>
  <si>
    <t>Totale addetti</t>
  </si>
  <si>
    <t>Grandi superfici specializzate</t>
  </si>
  <si>
    <t>Grande distribuzione despecializzata</t>
  </si>
  <si>
    <t>Grandi magazzini</t>
  </si>
  <si>
    <t>Supermercati alimentari</t>
  </si>
  <si>
    <t>Ipermercati</t>
  </si>
  <si>
    <t>Fonte: Ministero delle attività produttive. Osservatorio nazionale del commercio.</t>
  </si>
  <si>
    <t>Minimercati</t>
  </si>
  <si>
    <t>Tav. 9.5 - FVG GRANDE DISTRIBUZIONE: CONSISTENZA, SUPERFICI E ADDETTI  – Situazione al 1.1.2005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</si>
</sst>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/>
    </xf>
    <xf numFmtId="3" fontId="5" fillId="0" borderId="3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7.421875" style="0" customWidth="1"/>
    <col min="2" max="6" width="8.140625" style="0" customWidth="1"/>
  </cols>
  <sheetData>
    <row r="1" spans="1:6" ht="27.75" customHeight="1" thickBot="1">
      <c r="A1" s="18" t="s">
        <v>13</v>
      </c>
      <c r="B1" s="18"/>
      <c r="C1" s="18"/>
      <c r="D1" s="18"/>
      <c r="E1" s="18"/>
      <c r="F1" s="18"/>
    </row>
    <row r="2" spans="1:6" ht="27.75" thickTop="1">
      <c r="A2" s="21"/>
      <c r="B2" s="23" t="s">
        <v>0</v>
      </c>
      <c r="C2" s="1" t="s">
        <v>1</v>
      </c>
      <c r="D2" s="23" t="s">
        <v>3</v>
      </c>
      <c r="E2" s="23" t="s">
        <v>4</v>
      </c>
      <c r="F2" s="19" t="s">
        <v>5</v>
      </c>
    </row>
    <row r="3" spans="1:6" ht="13.5">
      <c r="A3" s="22"/>
      <c r="B3" s="24"/>
      <c r="C3" s="3" t="s">
        <v>2</v>
      </c>
      <c r="D3" s="24"/>
      <c r="E3" s="24"/>
      <c r="F3" s="20"/>
    </row>
    <row r="4" spans="1:6" ht="13.5">
      <c r="A4" s="12" t="s">
        <v>6</v>
      </c>
      <c r="B4" s="4">
        <v>59</v>
      </c>
      <c r="C4" s="5">
        <v>167103</v>
      </c>
      <c r="D4" s="4">
        <v>394</v>
      </c>
      <c r="E4" s="4">
        <v>807</v>
      </c>
      <c r="F4" s="5">
        <v>1201</v>
      </c>
    </row>
    <row r="5" spans="1:6" ht="13.5">
      <c r="A5" s="13" t="s">
        <v>7</v>
      </c>
      <c r="B5" s="6">
        <f>B6+B7+B8+B9</f>
        <v>429</v>
      </c>
      <c r="C5" s="6">
        <f>C6+C7+C8+C9</f>
        <v>397784</v>
      </c>
      <c r="D5" s="6">
        <f>D6+D7+D8+D9</f>
        <v>2412</v>
      </c>
      <c r="E5" s="6">
        <f>E6+E7+E8+E9</f>
        <v>5197</v>
      </c>
      <c r="F5" s="6">
        <f>F6+F7+F8+F9</f>
        <v>7609</v>
      </c>
    </row>
    <row r="6" spans="1:6" ht="13.5">
      <c r="A6" s="14" t="s">
        <v>8</v>
      </c>
      <c r="B6" s="8">
        <v>22</v>
      </c>
      <c r="C6" s="9">
        <v>60150</v>
      </c>
      <c r="D6" s="8">
        <v>213</v>
      </c>
      <c r="E6" s="8">
        <v>621</v>
      </c>
      <c r="F6" s="6">
        <v>834</v>
      </c>
    </row>
    <row r="7" spans="1:6" ht="13.5">
      <c r="A7" s="14" t="s">
        <v>9</v>
      </c>
      <c r="B7" s="8">
        <v>269</v>
      </c>
      <c r="C7" s="9">
        <v>231149</v>
      </c>
      <c r="D7" s="9">
        <v>1469</v>
      </c>
      <c r="E7" s="9">
        <v>2927</v>
      </c>
      <c r="F7" s="7">
        <v>4396</v>
      </c>
    </row>
    <row r="8" spans="1:6" ht="13.5">
      <c r="A8" s="14" t="s">
        <v>10</v>
      </c>
      <c r="B8" s="8">
        <v>14</v>
      </c>
      <c r="C8" s="9">
        <v>66066</v>
      </c>
      <c r="D8" s="8">
        <v>426</v>
      </c>
      <c r="E8" s="8">
        <v>1082</v>
      </c>
      <c r="F8" s="7">
        <v>1508</v>
      </c>
    </row>
    <row r="9" spans="1:6" ht="14.25" thickBot="1">
      <c r="A9" s="15" t="s">
        <v>12</v>
      </c>
      <c r="B9" s="10">
        <v>124</v>
      </c>
      <c r="C9" s="17">
        <v>40419</v>
      </c>
      <c r="D9" s="10">
        <v>304</v>
      </c>
      <c r="E9" s="10">
        <v>567</v>
      </c>
      <c r="F9" s="11">
        <v>871</v>
      </c>
    </row>
    <row r="10" spans="1:6" ht="14.25" thickTop="1">
      <c r="A10" s="16" t="s">
        <v>11</v>
      </c>
      <c r="B10" s="2"/>
      <c r="C10" s="2"/>
      <c r="D10" s="2"/>
      <c r="E10" s="2"/>
      <c r="F10" s="2"/>
    </row>
  </sheetData>
  <mergeCells count="6">
    <mergeCell ref="A1:F1"/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984251968503937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2006-04-28T07:22:46Z</cp:lastPrinted>
  <dcterms:created xsi:type="dcterms:W3CDTF">2005-09-29T07:44:03Z</dcterms:created>
  <dcterms:modified xsi:type="dcterms:W3CDTF">2006-06-06T14:54:11Z</dcterms:modified>
  <cp:category/>
  <cp:version/>
  <cp:contentType/>
  <cp:contentStatus/>
</cp:coreProperties>
</file>