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'Foglio1'!$A$1:$I$11</definedName>
  </definedNames>
  <calcPr fullCalcOnLoad="1"/>
</workbook>
</file>

<file path=xl/sharedStrings.xml><?xml version="1.0" encoding="utf-8"?>
<sst xmlns="http://schemas.openxmlformats.org/spreadsheetml/2006/main" count="15" uniqueCount="14">
  <si>
    <t>Addetti maschi</t>
  </si>
  <si>
    <t>Addetti femmine</t>
  </si>
  <si>
    <t>Totale addetti</t>
  </si>
  <si>
    <t>Grande distribuzione despecializzata</t>
  </si>
  <si>
    <t>Grandi magazzini</t>
  </si>
  <si>
    <t>Supermercati alimentari</t>
  </si>
  <si>
    <t>Ipermercati</t>
  </si>
  <si>
    <t>Minimercati</t>
  </si>
  <si>
    <t>Superficie di vendita (mq)</t>
  </si>
  <si>
    <t>Numero</t>
  </si>
  <si>
    <t>Grandi distribuzione specializzate</t>
  </si>
  <si>
    <t>di cui</t>
  </si>
  <si>
    <t>Fonte: Ministero delle attività produttive. Osservatorio nazionale del commercio</t>
  </si>
  <si>
    <t>Tav. 9.5 - FVG GRANDE DISTRIBUZIONE: CONSISTENZA SUPERFICI E ADDETTI  – Situazione al 1.1.2006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</si>
</sst>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/>
    </xf>
    <xf numFmtId="0" fontId="2" fillId="0" borderId="2" xfId="0" applyFont="1" applyBorder="1" applyAlignment="1">
      <alignment horizontal="right" wrapText="1" inden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 indent="1"/>
    </xf>
    <xf numFmtId="0" fontId="6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2.7109375" style="0" customWidth="1"/>
    <col min="2" max="3" width="6.421875" style="0" customWidth="1"/>
    <col min="4" max="9" width="7.7109375" style="0" customWidth="1"/>
  </cols>
  <sheetData>
    <row r="1" spans="1:9" ht="27.75" customHeight="1" thickBo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27.75" customHeight="1" thickTop="1">
      <c r="A2" s="1"/>
      <c r="B2" s="17" t="s">
        <v>9</v>
      </c>
      <c r="C2" s="17"/>
      <c r="D2" s="17" t="s">
        <v>8</v>
      </c>
      <c r="E2" s="17"/>
      <c r="F2" s="10" t="s">
        <v>2</v>
      </c>
      <c r="G2" s="17" t="s">
        <v>0</v>
      </c>
      <c r="H2" s="17" t="s">
        <v>1</v>
      </c>
      <c r="I2" s="10" t="s">
        <v>2</v>
      </c>
    </row>
    <row r="3" spans="1:9" ht="13.5">
      <c r="A3" s="14"/>
      <c r="B3" s="15">
        <v>2005</v>
      </c>
      <c r="C3" s="15">
        <v>2006</v>
      </c>
      <c r="D3" s="15">
        <v>2005</v>
      </c>
      <c r="E3" s="15">
        <v>2006</v>
      </c>
      <c r="F3" s="4">
        <v>2005</v>
      </c>
      <c r="G3" s="18"/>
      <c r="H3" s="18"/>
      <c r="I3" s="4">
        <v>2006</v>
      </c>
    </row>
    <row r="4" spans="1:9" ht="40.5">
      <c r="A4" s="5" t="s">
        <v>10</v>
      </c>
      <c r="B4" s="11">
        <v>59</v>
      </c>
      <c r="C4" s="11">
        <v>57</v>
      </c>
      <c r="D4" s="11">
        <v>167103</v>
      </c>
      <c r="E4" s="11">
        <v>167163</v>
      </c>
      <c r="F4" s="11">
        <v>1201</v>
      </c>
      <c r="G4" s="11">
        <v>381</v>
      </c>
      <c r="H4" s="11">
        <v>807</v>
      </c>
      <c r="I4" s="7">
        <v>1188</v>
      </c>
    </row>
    <row r="5" spans="1:9" ht="40.5">
      <c r="A5" s="5" t="s">
        <v>3</v>
      </c>
      <c r="B5" s="12">
        <f>B7+B8+B9+B10</f>
        <v>429</v>
      </c>
      <c r="C5" s="12">
        <v>429</v>
      </c>
      <c r="D5" s="12">
        <f>D7+D8+D9+D10</f>
        <v>397784</v>
      </c>
      <c r="E5" s="12">
        <v>398202</v>
      </c>
      <c r="F5" s="12">
        <f>F7+F8+F9+F10</f>
        <v>7609</v>
      </c>
      <c r="G5" s="12">
        <v>2364</v>
      </c>
      <c r="H5" s="12">
        <v>5111</v>
      </c>
      <c r="I5" s="12">
        <v>7475</v>
      </c>
    </row>
    <row r="6" spans="1:9" ht="13.5">
      <c r="A6" s="6" t="s">
        <v>11</v>
      </c>
      <c r="B6" s="12"/>
      <c r="C6" s="12"/>
      <c r="D6" s="12"/>
      <c r="E6" s="12"/>
      <c r="F6" s="12"/>
      <c r="G6" s="12"/>
      <c r="H6" s="12"/>
      <c r="I6" s="13"/>
    </row>
    <row r="7" spans="1:9" ht="13.5">
      <c r="A7" s="19" t="s">
        <v>4</v>
      </c>
      <c r="B7" s="8">
        <v>22</v>
      </c>
      <c r="C7" s="8">
        <v>22</v>
      </c>
      <c r="D7" s="8">
        <v>60150</v>
      </c>
      <c r="E7" s="8">
        <v>61588</v>
      </c>
      <c r="F7" s="8">
        <v>834</v>
      </c>
      <c r="G7" s="8">
        <v>225</v>
      </c>
      <c r="H7" s="8">
        <v>618</v>
      </c>
      <c r="I7" s="8">
        <v>843</v>
      </c>
    </row>
    <row r="8" spans="1:9" ht="27">
      <c r="A8" s="19" t="s">
        <v>5</v>
      </c>
      <c r="B8" s="8">
        <v>269</v>
      </c>
      <c r="C8" s="8">
        <v>271</v>
      </c>
      <c r="D8" s="8">
        <v>231149</v>
      </c>
      <c r="E8" s="8">
        <v>228109</v>
      </c>
      <c r="F8" s="8">
        <v>4396</v>
      </c>
      <c r="G8" s="8">
        <v>1456</v>
      </c>
      <c r="H8" s="8">
        <v>2893</v>
      </c>
      <c r="I8" s="8">
        <v>4349</v>
      </c>
    </row>
    <row r="9" spans="1:9" ht="13.5">
      <c r="A9" s="19" t="s">
        <v>6</v>
      </c>
      <c r="B9" s="8">
        <v>14</v>
      </c>
      <c r="C9" s="8">
        <v>15</v>
      </c>
      <c r="D9" s="8">
        <v>66066</v>
      </c>
      <c r="E9" s="8">
        <v>68766</v>
      </c>
      <c r="F9" s="8">
        <v>1508</v>
      </c>
      <c r="G9" s="8">
        <v>413</v>
      </c>
      <c r="H9" s="8">
        <v>1064</v>
      </c>
      <c r="I9" s="8">
        <v>1477</v>
      </c>
    </row>
    <row r="10" spans="1:9" ht="14.25" thickBot="1">
      <c r="A10" s="19" t="s">
        <v>7</v>
      </c>
      <c r="B10" s="2">
        <v>124</v>
      </c>
      <c r="C10" s="2">
        <v>121</v>
      </c>
      <c r="D10" s="2">
        <v>40419</v>
      </c>
      <c r="E10" s="2">
        <v>39739</v>
      </c>
      <c r="F10" s="2">
        <v>871</v>
      </c>
      <c r="G10" s="2">
        <v>270</v>
      </c>
      <c r="H10" s="2">
        <v>536</v>
      </c>
      <c r="I10" s="9">
        <v>806</v>
      </c>
    </row>
    <row r="11" spans="1:9" ht="14.25" thickTop="1">
      <c r="A11" s="3" t="s">
        <v>12</v>
      </c>
      <c r="B11" s="3"/>
      <c r="C11" s="3"/>
      <c r="D11" s="3"/>
      <c r="E11" s="3"/>
      <c r="F11" s="3"/>
      <c r="G11" s="3"/>
      <c r="H11" s="3"/>
      <c r="I11" s="3"/>
    </row>
  </sheetData>
  <mergeCells count="5">
    <mergeCell ref="A1:I1"/>
    <mergeCell ref="H2:H3"/>
    <mergeCell ref="D2:E2"/>
    <mergeCell ref="B2:C2"/>
    <mergeCell ref="G2:G3"/>
  </mergeCells>
  <printOptions/>
  <pageMargins left="0.7874015748031497" right="0.7874015748031497" top="0.7874015748031497" bottom="0.984251968503937" header="0" footer="0"/>
  <pageSetup horizontalDpi="600" verticalDpi="600" orientation="portrait" paperSize="1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2007-04-13T08:33:53Z</cp:lastPrinted>
  <dcterms:created xsi:type="dcterms:W3CDTF">2005-09-29T07:44:03Z</dcterms:created>
  <dcterms:modified xsi:type="dcterms:W3CDTF">2007-05-17T12:44:26Z</dcterms:modified>
  <cp:category/>
  <cp:version/>
  <cp:contentType/>
  <cp:contentStatus/>
</cp:coreProperties>
</file>