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<sst xmlns="http://schemas.openxmlformats.org/spreadsheetml/2006/main" count="21" uniqueCount="15">
  <si>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Gorizia</t>
  </si>
  <si>
    <t>Pordenone</t>
  </si>
  <si>
    <t>Trieste</t>
  </si>
  <si>
    <t>Udine</t>
  </si>
  <si>
    <t>Esercizi</t>
  </si>
  <si>
    <t>Mq. vendita</t>
  </si>
  <si>
    <t>Fonte: Ministero delle attività produttive. Osservatorio nazionale del commercio.</t>
  </si>
  <si>
    <t>Friuli Ven. Giulia</t>
  </si>
  <si>
    <t>Esercizio di vicinato</t>
  </si>
  <si>
    <t>Esercizio medio</t>
  </si>
  <si>
    <t>Esercizio grande</t>
  </si>
  <si>
    <t>TOTALE ESERCIZI</t>
  </si>
  <si>
    <t>PROVINCIA</t>
  </si>
  <si>
    <t>Tav. 10.4 - APERTURE DELLE IMPRESE DEL COMMERCIO AL DETTAGLIO A SEDE FISSA, PER TIPOLO-</t>
  </si>
  <si>
    <t xml:space="preserve">                  GIA DI ESERCIZIO E PER PROVINCIA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</si>
</sst>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1" fontId="2" fillId="0" borderId="0" xfId="16" applyFont="1" applyBorder="1" applyAlignment="1">
      <alignment horizontal="right" wrapText="1"/>
    </xf>
    <xf numFmtId="41" fontId="2" fillId="0" borderId="0" xfId="16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41" fontId="2" fillId="0" borderId="0" xfId="16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1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41" fontId="2" fillId="0" borderId="0" xfId="1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8.7109375" style="1" customWidth="1"/>
    <col min="2" max="9" width="6.57421875" style="1" customWidth="1"/>
    <col min="10" max="10" width="9.00390625" style="1" customWidth="1"/>
    <col min="11" max="13" width="8.8515625" style="1" customWidth="1"/>
    <col min="14" max="14" width="10.8515625" style="1" customWidth="1"/>
    <col min="15" max="16384" width="8.8515625" style="1" customWidth="1"/>
  </cols>
  <sheetData>
    <row r="1" spans="1:10" ht="12.75">
      <c r="A1" s="7" t="s">
        <v>13</v>
      </c>
      <c r="B1" s="7"/>
      <c r="C1" s="11"/>
      <c r="D1" s="11"/>
      <c r="E1" s="11"/>
      <c r="F1" s="11"/>
      <c r="G1" s="11"/>
      <c r="H1" s="11"/>
      <c r="I1" s="11"/>
      <c r="J1" s="11"/>
    </row>
    <row r="2" spans="1:25" s="2" customFormat="1" ht="18" customHeight="1" thickBot="1">
      <c r="A2" s="8" t="s">
        <v>14</v>
      </c>
      <c r="B2" s="8"/>
      <c r="C2" s="19"/>
      <c r="D2" s="19"/>
      <c r="E2" s="19"/>
      <c r="F2" s="19"/>
      <c r="G2" s="19"/>
      <c r="H2" s="19"/>
      <c r="I2" s="19"/>
      <c r="J2" s="19"/>
      <c r="X2" s="20"/>
      <c r="Y2" s="20"/>
    </row>
    <row r="3" spans="1:25" ht="24" customHeight="1">
      <c r="A3" s="24" t="s">
        <v>12</v>
      </c>
      <c r="B3" s="24"/>
      <c r="C3" s="24" t="s">
        <v>8</v>
      </c>
      <c r="D3" s="24"/>
      <c r="E3" s="24" t="s">
        <v>9</v>
      </c>
      <c r="F3" s="24"/>
      <c r="G3" s="24" t="s">
        <v>10</v>
      </c>
      <c r="H3" s="24"/>
      <c r="I3" s="24" t="s">
        <v>11</v>
      </c>
      <c r="J3" s="24"/>
      <c r="X3"/>
      <c r="Y3"/>
    </row>
    <row r="4" spans="1:25" ht="30" customHeight="1">
      <c r="A4" s="26"/>
      <c r="B4" s="26"/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I4" s="3" t="s">
        <v>4</v>
      </c>
      <c r="J4" s="3" t="s">
        <v>5</v>
      </c>
      <c r="X4" s="17"/>
      <c r="Y4" s="17"/>
    </row>
    <row r="5" spans="1:25" s="5" customFormat="1" ht="18" customHeight="1">
      <c r="A5" s="12" t="s">
        <v>1</v>
      </c>
      <c r="B5" s="12"/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3">
        <f aca="true" t="shared" si="0" ref="I5:J8">+C5+E5+G5</f>
        <v>0</v>
      </c>
      <c r="J5" s="13">
        <f t="shared" si="0"/>
        <v>0</v>
      </c>
      <c r="X5" s="17"/>
      <c r="Y5" s="17"/>
    </row>
    <row r="6" spans="1:25" ht="10.5" customHeight="1">
      <c r="A6" s="4" t="s">
        <v>3</v>
      </c>
      <c r="B6" s="4"/>
      <c r="C6" s="14">
        <v>425</v>
      </c>
      <c r="D6" s="15">
        <v>29381</v>
      </c>
      <c r="E6" s="14">
        <v>52</v>
      </c>
      <c r="F6" s="15">
        <v>19319</v>
      </c>
      <c r="G6" s="10">
        <v>7</v>
      </c>
      <c r="H6" s="10">
        <v>7836</v>
      </c>
      <c r="I6" s="21">
        <f t="shared" si="0"/>
        <v>484</v>
      </c>
      <c r="J6" s="21">
        <f t="shared" si="0"/>
        <v>56536</v>
      </c>
      <c r="X6" s="22"/>
      <c r="Y6" s="22"/>
    </row>
    <row r="7" spans="1:25" ht="10.5" customHeight="1">
      <c r="A7" s="4" t="s">
        <v>0</v>
      </c>
      <c r="B7" s="4"/>
      <c r="C7" s="14">
        <v>139</v>
      </c>
      <c r="D7" s="15">
        <v>6841</v>
      </c>
      <c r="E7" s="14">
        <v>26</v>
      </c>
      <c r="F7" s="15">
        <v>7410</v>
      </c>
      <c r="G7" s="10">
        <v>4</v>
      </c>
      <c r="H7" s="10">
        <v>10431</v>
      </c>
      <c r="I7" s="21">
        <f t="shared" si="0"/>
        <v>169</v>
      </c>
      <c r="J7" s="21">
        <f t="shared" si="0"/>
        <v>24682</v>
      </c>
      <c r="X7" s="22"/>
      <c r="Y7" s="22"/>
    </row>
    <row r="8" spans="1:25" ht="10.5" customHeight="1">
      <c r="A8" s="4" t="s">
        <v>2</v>
      </c>
      <c r="B8" s="4"/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21">
        <f t="shared" si="0"/>
        <v>0</v>
      </c>
      <c r="J8" s="21">
        <f t="shared" si="0"/>
        <v>0</v>
      </c>
      <c r="X8" s="23"/>
      <c r="Y8" s="23"/>
    </row>
    <row r="9" spans="1:10" s="6" customFormat="1" ht="18" customHeight="1" thickBot="1">
      <c r="A9" s="25" t="s">
        <v>7</v>
      </c>
      <c r="B9" s="25"/>
      <c r="C9" s="18">
        <f>SUM(C5:C8)</f>
        <v>564</v>
      </c>
      <c r="D9" s="18">
        <f aca="true" t="shared" si="1" ref="D9:J9">SUM(D5:D8)</f>
        <v>36222</v>
      </c>
      <c r="E9" s="18">
        <f t="shared" si="1"/>
        <v>78</v>
      </c>
      <c r="F9" s="18">
        <f t="shared" si="1"/>
        <v>26729</v>
      </c>
      <c r="G9" s="18">
        <f t="shared" si="1"/>
        <v>11</v>
      </c>
      <c r="H9" s="18">
        <f t="shared" si="1"/>
        <v>18267</v>
      </c>
      <c r="I9" s="18">
        <f t="shared" si="1"/>
        <v>653</v>
      </c>
      <c r="J9" s="18">
        <f t="shared" si="1"/>
        <v>81218</v>
      </c>
    </row>
    <row r="10" spans="1:2" ht="18" customHeight="1">
      <c r="A10" s="16" t="s">
        <v>6</v>
      </c>
      <c r="B10" s="16"/>
    </row>
  </sheetData>
  <mergeCells count="6">
    <mergeCell ref="E3:F3"/>
    <mergeCell ref="G3:H3"/>
    <mergeCell ref="I3:J3"/>
    <mergeCell ref="A9:B9"/>
    <mergeCell ref="A3:B4"/>
    <mergeCell ref="C3:D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2004-07-02T09:32:00Z</cp:lastPrinted>
  <dcterms:created xsi:type="dcterms:W3CDTF">2003-07-28T13:54:12Z</dcterms:created>
  <dcterms:modified xsi:type="dcterms:W3CDTF">2007-08-29T10:14:44Z</dcterms:modified>
  <cp:category/>
  <cp:version/>
  <cp:contentType/>
  <cp:contentStatus/>
</cp:coreProperties>
</file>