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408" windowWidth="11820" windowHeight="6276" activeTab="0"/>
  </bookViews>
  <sheets>
    <sheet name="Foglio 1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<sst xmlns="http://schemas.openxmlformats.org/spreadsheetml/2006/main" count="33" uniqueCount="27">
  <si>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 xml:space="preserve">Agricoltura, caccia e silvicoltura </t>
  </si>
  <si>
    <t xml:space="preserve">Estrazione di minerali </t>
  </si>
  <si>
    <t xml:space="preserve">Attivita' manifatturiere </t>
  </si>
  <si>
    <t xml:space="preserve">Costruzioni </t>
  </si>
  <si>
    <t xml:space="preserve">Alberghi e ristoranti </t>
  </si>
  <si>
    <t xml:space="preserve">Istruzione </t>
  </si>
  <si>
    <t xml:space="preserve">Sanita' e altri servizi sociali </t>
  </si>
  <si>
    <t xml:space="preserve">Imprese non classificate </t>
  </si>
  <si>
    <t xml:space="preserve">TOTALE </t>
  </si>
  <si>
    <t>Attive</t>
  </si>
  <si>
    <t>Regi-strate</t>
  </si>
  <si>
    <t>Fonte: INFOCAMERE. Movimprese.</t>
  </si>
  <si>
    <t xml:space="preserve">Prod. e distrib. energ. elettr., gas e acqua </t>
  </si>
  <si>
    <t xml:space="preserve">Trasporti, magazzinaggio e comunicaz. </t>
  </si>
  <si>
    <t xml:space="preserve">Intermediaz. monetaria e finanziaria </t>
  </si>
  <si>
    <t xml:space="preserve">Attiv. immob., noleggio, informat.,ricerca </t>
  </si>
  <si>
    <t xml:space="preserve">Altri servizi pubblici, sociali e personali </t>
  </si>
  <si>
    <t xml:space="preserve">Serv. domestici presso famiglie e conv. </t>
  </si>
  <si>
    <t xml:space="preserve">Pesca, piscicoltura e servizi connessi </t>
  </si>
  <si>
    <t xml:space="preserve">Comm. ingr. e dett.; rip. beni pers.e per la casa </t>
  </si>
  <si>
    <t>Pordenone</t>
  </si>
  <si>
    <t>Udine</t>
  </si>
  <si>
    <t>Gorizia</t>
  </si>
  <si>
    <t>Trieste</t>
  </si>
  <si>
    <t xml:space="preserve">Tav. 7.4 - CONSISTENZA DELLE IMPRESE, PER RAMO DI ATTIVITA' ECONOMICA E PER PROVINCIA - </t>
  </si>
  <si>
    <t>ATTIVITA' ECONOMICA</t>
  </si>
  <si>
    <t xml:space="preserve">                Anno 2003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</si>
</sst>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;[Red]#,##0"/>
  </numFmts>
  <fonts count="11">
    <font>
      <sz val="10"/>
      <name val="Arial"/>
      <family val="0"/>
    </font>
    <font>
      <b/>
      <sz val="10"/>
      <name val="Arial Narrow"/>
      <family val="2"/>
    </font>
    <font>
      <sz val="9"/>
      <name val="Arial Narrow"/>
      <family val="2"/>
    </font>
    <font>
      <sz val="9"/>
      <name val="Arial"/>
      <family val="0"/>
    </font>
    <font>
      <sz val="8"/>
      <name val="Arial Narrow"/>
      <family val="2"/>
    </font>
    <font>
      <sz val="8"/>
      <name val="Arial"/>
      <family val="0"/>
    </font>
    <font>
      <b/>
      <sz val="8"/>
      <name val="Arial Narrow"/>
      <family val="2"/>
    </font>
    <font>
      <b/>
      <sz val="8"/>
      <name val="Arial"/>
      <family val="0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0" fontId="9" fillId="0" borderId="0" xfId="0" applyFont="1" applyAlignment="1">
      <alignment horizontal="left" vertical="top"/>
    </xf>
    <xf numFmtId="0" fontId="2" fillId="0" borderId="0" xfId="0" applyFont="1" applyAlignment="1">
      <alignment/>
    </xf>
    <xf numFmtId="0" fontId="10" fillId="0" borderId="0" xfId="0" applyFont="1" applyAlignment="1">
      <alignment vertical="center"/>
    </xf>
    <xf numFmtId="170" fontId="2" fillId="0" borderId="0" xfId="16" applyNumberFormat="1" applyFont="1" applyAlignment="1">
      <alignment/>
    </xf>
    <xf numFmtId="41" fontId="2" fillId="0" borderId="0" xfId="16" applyFont="1" applyAlignment="1">
      <alignment/>
    </xf>
    <xf numFmtId="170" fontId="8" fillId="0" borderId="1" xfId="16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L14" sqref="L14"/>
    </sheetView>
  </sheetViews>
  <sheetFormatPr defaultColWidth="9.140625" defaultRowHeight="12.75"/>
  <cols>
    <col min="1" max="1" width="17.421875" style="1" customWidth="1"/>
    <col min="2" max="9" width="6.28125" style="2" customWidth="1"/>
    <col min="10" max="16384" width="8.8515625" style="2" customWidth="1"/>
  </cols>
  <sheetData>
    <row r="1" ht="12.75">
      <c r="A1" s="11" t="s">
        <v>24</v>
      </c>
    </row>
    <row r="2" spans="1:9" s="7" customFormat="1" ht="18" customHeight="1" thickBot="1">
      <c r="A2" s="11" t="s">
        <v>26</v>
      </c>
      <c r="B2" s="6"/>
      <c r="C2" s="6"/>
      <c r="D2" s="6"/>
      <c r="E2" s="6"/>
      <c r="F2" s="6"/>
      <c r="G2" s="6"/>
      <c r="H2" s="6"/>
      <c r="I2" s="6"/>
    </row>
    <row r="3" spans="1:9" s="3" customFormat="1" ht="22.5" customHeight="1">
      <c r="A3" s="19" t="s">
        <v>25</v>
      </c>
      <c r="B3" s="21" t="s">
        <v>20</v>
      </c>
      <c r="C3" s="21"/>
      <c r="D3" s="21" t="s">
        <v>21</v>
      </c>
      <c r="E3" s="21"/>
      <c r="F3" s="21" t="s">
        <v>22</v>
      </c>
      <c r="G3" s="21"/>
      <c r="H3" s="21" t="s">
        <v>23</v>
      </c>
      <c r="I3" s="21"/>
    </row>
    <row r="4" spans="1:9" s="4" customFormat="1" ht="26.25">
      <c r="A4" s="20"/>
      <c r="B4" s="17" t="s">
        <v>10</v>
      </c>
      <c r="C4" s="17" t="s">
        <v>9</v>
      </c>
      <c r="D4" s="17" t="s">
        <v>10</v>
      </c>
      <c r="E4" s="17" t="s">
        <v>9</v>
      </c>
      <c r="F4" s="17" t="s">
        <v>10</v>
      </c>
      <c r="G4" s="17" t="s">
        <v>9</v>
      </c>
      <c r="H4" s="17" t="s">
        <v>10</v>
      </c>
      <c r="I4" s="17" t="s">
        <v>9</v>
      </c>
    </row>
    <row r="5" spans="1:9" s="4" customFormat="1" ht="12.75">
      <c r="A5" s="18"/>
      <c r="B5" s="18"/>
      <c r="C5" s="18"/>
      <c r="D5" s="18"/>
      <c r="E5" s="18"/>
      <c r="F5" s="18"/>
      <c r="G5" s="18"/>
      <c r="H5" s="18"/>
      <c r="I5" s="18"/>
    </row>
    <row r="6" spans="1:9" s="9" customFormat="1" ht="25.5" customHeight="1">
      <c r="A6" s="8" t="s">
        <v>0</v>
      </c>
      <c r="B6" s="14">
        <v>7673</v>
      </c>
      <c r="C6" s="14">
        <v>7629</v>
      </c>
      <c r="D6" s="14">
        <v>12581</v>
      </c>
      <c r="E6" s="14">
        <v>12490</v>
      </c>
      <c r="F6" s="14">
        <v>1533</v>
      </c>
      <c r="G6" s="14">
        <v>1522</v>
      </c>
      <c r="H6" s="14">
        <v>495</v>
      </c>
      <c r="I6" s="14">
        <v>481</v>
      </c>
    </row>
    <row r="7" spans="1:9" s="9" customFormat="1" ht="25.5" customHeight="1">
      <c r="A7" s="8" t="s">
        <v>18</v>
      </c>
      <c r="B7" s="14">
        <v>25</v>
      </c>
      <c r="C7" s="14">
        <v>24</v>
      </c>
      <c r="D7" s="14">
        <v>236</v>
      </c>
      <c r="E7" s="14">
        <v>233</v>
      </c>
      <c r="F7" s="14">
        <v>108</v>
      </c>
      <c r="G7" s="14">
        <v>107</v>
      </c>
      <c r="H7" s="14">
        <v>76</v>
      </c>
      <c r="I7" s="14">
        <v>69</v>
      </c>
    </row>
    <row r="8" spans="1:9" s="9" customFormat="1" ht="12.75">
      <c r="A8" s="8" t="s">
        <v>1</v>
      </c>
      <c r="B8" s="14">
        <v>39</v>
      </c>
      <c r="C8" s="14">
        <v>32</v>
      </c>
      <c r="D8" s="14">
        <v>65</v>
      </c>
      <c r="E8" s="14">
        <v>48</v>
      </c>
      <c r="F8" s="14">
        <v>11</v>
      </c>
      <c r="G8" s="14">
        <v>8</v>
      </c>
      <c r="H8" s="14">
        <v>19</v>
      </c>
      <c r="I8" s="14">
        <v>12</v>
      </c>
    </row>
    <row r="9" spans="1:9" s="9" customFormat="1" ht="12.75">
      <c r="A9" s="8" t="s">
        <v>2</v>
      </c>
      <c r="B9" s="14">
        <v>4515</v>
      </c>
      <c r="C9" s="14">
        <v>3842</v>
      </c>
      <c r="D9" s="14">
        <v>7493</v>
      </c>
      <c r="E9" s="14">
        <v>6269</v>
      </c>
      <c r="F9" s="14">
        <v>1517</v>
      </c>
      <c r="G9" s="14">
        <v>1311</v>
      </c>
      <c r="H9" s="14">
        <v>1951</v>
      </c>
      <c r="I9" s="14">
        <v>1602</v>
      </c>
    </row>
    <row r="10" spans="1:9" s="9" customFormat="1" ht="25.5" customHeight="1">
      <c r="A10" s="8" t="s">
        <v>12</v>
      </c>
      <c r="B10" s="14">
        <v>12</v>
      </c>
      <c r="C10" s="14">
        <v>10</v>
      </c>
      <c r="D10" s="14">
        <v>45</v>
      </c>
      <c r="E10" s="14">
        <v>42</v>
      </c>
      <c r="F10" s="14">
        <v>4</v>
      </c>
      <c r="G10" s="14">
        <v>4</v>
      </c>
      <c r="H10" s="14">
        <v>4</v>
      </c>
      <c r="I10" s="14">
        <v>4</v>
      </c>
    </row>
    <row r="11" spans="1:9" s="9" customFormat="1" ht="12.75">
      <c r="A11" s="8" t="s">
        <v>3</v>
      </c>
      <c r="B11" s="14">
        <v>3734</v>
      </c>
      <c r="C11" s="14">
        <v>3514</v>
      </c>
      <c r="D11" s="14">
        <v>7351</v>
      </c>
      <c r="E11" s="14">
        <v>6703</v>
      </c>
      <c r="F11" s="14">
        <v>1495</v>
      </c>
      <c r="G11" s="14">
        <v>1379</v>
      </c>
      <c r="H11" s="14">
        <v>2458</v>
      </c>
      <c r="I11" s="14">
        <v>2192</v>
      </c>
    </row>
    <row r="12" spans="1:9" s="9" customFormat="1" ht="25.5" customHeight="1">
      <c r="A12" s="8" t="s">
        <v>19</v>
      </c>
      <c r="B12" s="14">
        <v>6212</v>
      </c>
      <c r="C12" s="14">
        <v>5736</v>
      </c>
      <c r="D12" s="14">
        <v>12226</v>
      </c>
      <c r="E12" s="14">
        <v>10881</v>
      </c>
      <c r="F12" s="14">
        <v>3307</v>
      </c>
      <c r="G12" s="14">
        <v>2994</v>
      </c>
      <c r="H12" s="14">
        <v>6520</v>
      </c>
      <c r="I12" s="14">
        <v>5428</v>
      </c>
    </row>
    <row r="13" spans="1:9" s="9" customFormat="1" ht="12.75">
      <c r="A13" s="8" t="s">
        <v>4</v>
      </c>
      <c r="B13" s="14">
        <v>1375</v>
      </c>
      <c r="C13" s="14">
        <v>1196</v>
      </c>
      <c r="D13" s="14">
        <v>3897</v>
      </c>
      <c r="E13" s="14">
        <v>3309</v>
      </c>
      <c r="F13" s="14">
        <v>1016</v>
      </c>
      <c r="G13" s="14">
        <v>918</v>
      </c>
      <c r="H13" s="14">
        <v>1710</v>
      </c>
      <c r="I13" s="14">
        <v>1451</v>
      </c>
    </row>
    <row r="14" spans="1:9" s="9" customFormat="1" ht="25.5" customHeight="1">
      <c r="A14" s="8" t="s">
        <v>13</v>
      </c>
      <c r="B14" s="14">
        <v>976</v>
      </c>
      <c r="C14" s="14">
        <v>939</v>
      </c>
      <c r="D14" s="14">
        <v>1559</v>
      </c>
      <c r="E14" s="14">
        <v>1453</v>
      </c>
      <c r="F14" s="14">
        <v>494</v>
      </c>
      <c r="G14" s="14">
        <v>443</v>
      </c>
      <c r="H14" s="14">
        <v>1164</v>
      </c>
      <c r="I14" s="14">
        <v>962</v>
      </c>
    </row>
    <row r="15" spans="1:9" s="9" customFormat="1" ht="21">
      <c r="A15" s="8" t="s">
        <v>14</v>
      </c>
      <c r="B15" s="14">
        <v>537</v>
      </c>
      <c r="C15" s="14">
        <v>497</v>
      </c>
      <c r="D15" s="14">
        <v>1010</v>
      </c>
      <c r="E15" s="14">
        <v>916</v>
      </c>
      <c r="F15" s="14">
        <v>219</v>
      </c>
      <c r="G15" s="14">
        <v>205</v>
      </c>
      <c r="H15" s="14">
        <v>490</v>
      </c>
      <c r="I15" s="14">
        <v>452</v>
      </c>
    </row>
    <row r="16" spans="1:9" s="9" customFormat="1" ht="21">
      <c r="A16" s="8" t="s">
        <v>15</v>
      </c>
      <c r="B16" s="14">
        <v>2686</v>
      </c>
      <c r="C16" s="14">
        <v>2426</v>
      </c>
      <c r="D16" s="14">
        <v>5265</v>
      </c>
      <c r="E16" s="14">
        <v>4532</v>
      </c>
      <c r="F16" s="14">
        <v>1003</v>
      </c>
      <c r="G16" s="14">
        <v>902</v>
      </c>
      <c r="H16" s="14">
        <v>2188</v>
      </c>
      <c r="I16" s="14">
        <v>1851</v>
      </c>
    </row>
    <row r="17" spans="1:9" s="9" customFormat="1" ht="12.75">
      <c r="A17" s="8" t="s">
        <v>5</v>
      </c>
      <c r="B17" s="14">
        <v>69</v>
      </c>
      <c r="C17" s="14">
        <v>67</v>
      </c>
      <c r="D17" s="14">
        <v>125</v>
      </c>
      <c r="E17" s="14">
        <v>113</v>
      </c>
      <c r="F17" s="14">
        <v>31</v>
      </c>
      <c r="G17" s="14">
        <v>28</v>
      </c>
      <c r="H17" s="14">
        <v>60</v>
      </c>
      <c r="I17" s="14">
        <v>51</v>
      </c>
    </row>
    <row r="18" spans="1:9" s="9" customFormat="1" ht="12.75">
      <c r="A18" s="8" t="s">
        <v>6</v>
      </c>
      <c r="B18" s="14">
        <v>54</v>
      </c>
      <c r="C18" s="14">
        <v>46</v>
      </c>
      <c r="D18" s="14">
        <v>152</v>
      </c>
      <c r="E18" s="14">
        <v>137</v>
      </c>
      <c r="F18" s="14">
        <v>32</v>
      </c>
      <c r="G18" s="14">
        <v>30</v>
      </c>
      <c r="H18" s="14">
        <v>79</v>
      </c>
      <c r="I18" s="14">
        <v>72</v>
      </c>
    </row>
    <row r="19" spans="1:9" s="9" customFormat="1" ht="25.5" customHeight="1">
      <c r="A19" s="8" t="s">
        <v>16</v>
      </c>
      <c r="B19" s="14">
        <v>978</v>
      </c>
      <c r="C19" s="14">
        <v>922</v>
      </c>
      <c r="D19" s="14">
        <v>2011</v>
      </c>
      <c r="E19" s="14">
        <v>1875</v>
      </c>
      <c r="F19" s="14">
        <v>520</v>
      </c>
      <c r="G19" s="14">
        <v>498</v>
      </c>
      <c r="H19" s="14">
        <v>860</v>
      </c>
      <c r="I19" s="14">
        <v>797</v>
      </c>
    </row>
    <row r="20" spans="1:9" s="9" customFormat="1" ht="21">
      <c r="A20" s="8" t="s">
        <v>17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</row>
    <row r="21" spans="1:9" s="9" customFormat="1" ht="12.75">
      <c r="A21" s="8" t="s">
        <v>7</v>
      </c>
      <c r="B21" s="14">
        <v>684</v>
      </c>
      <c r="C21" s="14">
        <v>26</v>
      </c>
      <c r="D21" s="14">
        <v>1126</v>
      </c>
      <c r="E21" s="14">
        <v>96</v>
      </c>
      <c r="F21" s="14">
        <v>429</v>
      </c>
      <c r="G21" s="14">
        <v>49</v>
      </c>
      <c r="H21" s="14">
        <v>710</v>
      </c>
      <c r="I21" s="14">
        <v>26</v>
      </c>
    </row>
    <row r="22" spans="1:9" s="5" customFormat="1" ht="22.5" customHeight="1" thickBot="1">
      <c r="A22" s="10" t="s">
        <v>8</v>
      </c>
      <c r="B22" s="16">
        <f>SUM(B6:B21)</f>
        <v>29569</v>
      </c>
      <c r="C22" s="16">
        <f aca="true" t="shared" si="0" ref="C22:I22">SUM(C6:C21)</f>
        <v>26906</v>
      </c>
      <c r="D22" s="16">
        <f t="shared" si="0"/>
        <v>55142</v>
      </c>
      <c r="E22" s="16">
        <f t="shared" si="0"/>
        <v>49097</v>
      </c>
      <c r="F22" s="16">
        <f t="shared" si="0"/>
        <v>11719</v>
      </c>
      <c r="G22" s="16">
        <f t="shared" si="0"/>
        <v>10398</v>
      </c>
      <c r="H22" s="16">
        <f t="shared" si="0"/>
        <v>18784</v>
      </c>
      <c r="I22" s="16">
        <f t="shared" si="0"/>
        <v>15450</v>
      </c>
    </row>
    <row r="23" spans="1:9" ht="18" customHeight="1">
      <c r="A23" s="12" t="s">
        <v>11</v>
      </c>
      <c r="B23" s="13"/>
      <c r="C23" s="13"/>
      <c r="D23" s="13"/>
      <c r="E23" s="13"/>
      <c r="F23" s="13"/>
      <c r="G23" s="13"/>
      <c r="H23" s="13"/>
      <c r="I23" s="13"/>
    </row>
  </sheetData>
  <mergeCells count="5">
    <mergeCell ref="A3:A4"/>
    <mergeCell ref="H3:I3"/>
    <mergeCell ref="B3:C3"/>
    <mergeCell ref="D3:E3"/>
    <mergeCell ref="F3:G3"/>
  </mergeCells>
  <printOptions/>
  <pageMargins left="0.5905511811023623" right="1.4173228346456694" top="0.5905511811023623" bottom="1.141732283464567" header="0.5118110236220472" footer="0.5118110236220472"/>
  <pageSetup horizontalDpi="600" verticalDpi="6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F.V.G.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Dipreg</dc:creator>
  <cp:keywords/>
  <dc:description/>
  <cp:lastModifiedBy>utente</cp:lastModifiedBy>
  <cp:lastPrinted>2004-06-15T10:09:32Z</cp:lastPrinted>
  <dcterms:created xsi:type="dcterms:W3CDTF">2003-07-07T10:45:42Z</dcterms:created>
  <dcterms:modified xsi:type="dcterms:W3CDTF">2007-08-20T14:23:56Z</dcterms:modified>
  <cp:category/>
  <cp:version/>
  <cp:contentType/>
  <cp:contentStatus/>
</cp:coreProperties>
</file>