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Foglio1" sheetId="1" r:id="rId1"/>
  </sheets>
  <definedNames>
    <definedName name="_xlnm.Print_Area" localSheetId="0">'Foglio1'!$A$1:$O$47</definedName>
  </definedNames>
  <calcPr fullCalcOnLoad="1"/>
</workbook>
</file>

<file path=xl/sharedStrings.xml><?xml version="1.0" encoding="utf-8"?>
<sst xmlns="http://schemas.openxmlformats.org/spreadsheetml/2006/main" count="56" uniqueCount="29">
  <si>
    <t>Udine</t>
  </si>
  <si>
    <t>Gorizia</t>
  </si>
  <si>
    <t>Trieste</t>
  </si>
  <si>
    <t>Pordenone</t>
  </si>
  <si>
    <t xml:space="preserve">INDICATORI </t>
  </si>
  <si>
    <t>Venezia</t>
  </si>
  <si>
    <t>Giulia</t>
  </si>
  <si>
    <t>ITALIA</t>
  </si>
  <si>
    <t xml:space="preserve"> Quoziente di mortalità</t>
  </si>
  <si>
    <t xml:space="preserve"> Indice del carico di figli per donna feconda</t>
  </si>
  <si>
    <t xml:space="preserve"> Indice di ricambio della pop. in età attiva</t>
  </si>
  <si>
    <t xml:space="preserve"> Indice di struttura della popolazione attiva</t>
  </si>
  <si>
    <t xml:space="preserve"> Indice demografico di dipendenza</t>
  </si>
  <si>
    <t xml:space="preserve"> Indice di vecchiaia</t>
  </si>
  <si>
    <t xml:space="preserve"> Rapporto di mascolinità</t>
  </si>
  <si>
    <t xml:space="preserve"> Età media</t>
  </si>
  <si>
    <t>Friuli</t>
  </si>
  <si>
    <t>Maschi</t>
  </si>
  <si>
    <t>0-14</t>
  </si>
  <si>
    <t>15-64</t>
  </si>
  <si>
    <t>65 e più</t>
  </si>
  <si>
    <t>Femmine</t>
  </si>
  <si>
    <t>n.d.</t>
  </si>
  <si>
    <t xml:space="preserve"> Quoziente di natalità </t>
  </si>
  <si>
    <t xml:space="preserve"> Quoziente generico di fecondità </t>
  </si>
  <si>
    <t xml:space="preserve"> Quoziente di immigratorietà </t>
  </si>
  <si>
    <t xml:space="preserve"> Quoziente di emigratorietà </t>
  </si>
  <si>
    <t>Nota: la definizione degli indicatori è riportata nel glossario.</t>
  </si>
  <si>
    <t xml:space="preserve">Tav. 2.5 - INDICATORI DEMOGRAFICI, PER PROVINCIA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</si>
</sst>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_-;\-* #,##0.0_-;_-* &quot;-&quot;?_-;_-@_-"/>
    <numFmt numFmtId="166" formatCode="General_)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_-* #,##0.00_-;\-* #,##0.00_-;_-* &quot;-&quot;_-;_-@_-"/>
    <numFmt numFmtId="171" formatCode="0.00_)"/>
    <numFmt numFmtId="172" formatCode="0.0000"/>
    <numFmt numFmtId="173" formatCode="0.000"/>
    <numFmt numFmtId="174" formatCode="0.0"/>
  </numFmts>
  <fonts count="6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164" fontId="2" fillId="0" borderId="0" xfId="16" applyNumberFormat="1" applyFont="1" applyFill="1" applyAlignment="1">
      <alignment/>
    </xf>
    <xf numFmtId="171" fontId="1" fillId="0" borderId="0" xfId="16" applyNumberFormat="1" applyFont="1" applyAlignment="1">
      <alignment vertical="center"/>
    </xf>
    <xf numFmtId="41" fontId="1" fillId="0" borderId="0" xfId="16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164" fontId="2" fillId="0" borderId="0" xfId="16" applyNumberFormat="1" applyFont="1" applyFill="1" applyAlignment="1">
      <alignment horizontal="right"/>
    </xf>
    <xf numFmtId="41" fontId="2" fillId="0" borderId="0" xfId="16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/>
    </xf>
    <xf numFmtId="164" fontId="2" fillId="0" borderId="2" xfId="16" applyNumberFormat="1" applyFont="1" applyFill="1" applyBorder="1" applyAlignment="1">
      <alignment/>
    </xf>
    <xf numFmtId="164" fontId="2" fillId="0" borderId="2" xfId="16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A26" sqref="A1:O26"/>
    </sheetView>
  </sheetViews>
  <sheetFormatPr defaultColWidth="9.140625" defaultRowHeight="12.75"/>
  <cols>
    <col min="1" max="1" width="27.7109375" style="10" customWidth="1"/>
    <col min="2" max="2" width="5.8515625" style="10" hidden="1" customWidth="1"/>
    <col min="3" max="4" width="9.140625" style="10" hidden="1" customWidth="1"/>
    <col min="5" max="14" width="6.57421875" style="10" customWidth="1"/>
    <col min="15" max="15" width="10.28125" style="6" customWidth="1"/>
    <col min="16" max="16384" width="9.140625" style="10" customWidth="1"/>
  </cols>
  <sheetData>
    <row r="1" spans="1:15" s="1" customFormat="1" ht="22.5" customHeight="1" thickBot="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s="1" customFormat="1" ht="19.5" customHeight="1">
      <c r="A2" s="17" t="s">
        <v>4</v>
      </c>
      <c r="B2" s="13"/>
      <c r="C2" s="13"/>
      <c r="D2" s="13"/>
      <c r="E2" s="17" t="s">
        <v>3</v>
      </c>
      <c r="F2" s="17"/>
      <c r="G2" s="17" t="s">
        <v>0</v>
      </c>
      <c r="H2" s="17"/>
      <c r="I2" s="17" t="s">
        <v>1</v>
      </c>
      <c r="J2" s="17"/>
      <c r="K2" s="17" t="s">
        <v>2</v>
      </c>
      <c r="L2" s="17"/>
      <c r="M2" s="20" t="s">
        <v>16</v>
      </c>
      <c r="N2" s="20"/>
      <c r="O2" s="16" t="s">
        <v>7</v>
      </c>
    </row>
    <row r="3" spans="1:15" s="1" customFormat="1" ht="12" customHeight="1">
      <c r="A3" s="17"/>
      <c r="B3" s="2"/>
      <c r="C3" s="2"/>
      <c r="D3" s="2"/>
      <c r="E3" s="17"/>
      <c r="F3" s="17"/>
      <c r="G3" s="17"/>
      <c r="H3" s="17"/>
      <c r="I3" s="17"/>
      <c r="J3" s="17"/>
      <c r="K3" s="17"/>
      <c r="L3" s="17"/>
      <c r="M3" s="17" t="s">
        <v>5</v>
      </c>
      <c r="N3" s="17"/>
      <c r="O3" s="16"/>
    </row>
    <row r="4" spans="1:15" s="5" customFormat="1" ht="19.5" customHeight="1">
      <c r="A4" s="17"/>
      <c r="B4" s="13"/>
      <c r="C4" s="13"/>
      <c r="D4" s="13"/>
      <c r="E4" s="17"/>
      <c r="F4" s="17"/>
      <c r="G4" s="17"/>
      <c r="H4" s="17"/>
      <c r="I4" s="17"/>
      <c r="J4" s="17"/>
      <c r="K4" s="17"/>
      <c r="L4" s="17"/>
      <c r="M4" s="19" t="s">
        <v>6</v>
      </c>
      <c r="N4" s="19"/>
      <c r="O4" s="16"/>
    </row>
    <row r="5" spans="1:15" s="5" customFormat="1" ht="22.5" customHeight="1">
      <c r="A5" s="18"/>
      <c r="B5" s="4"/>
      <c r="C5" s="4"/>
      <c r="D5" s="4"/>
      <c r="E5" s="3">
        <v>2002</v>
      </c>
      <c r="F5" s="3">
        <v>2003</v>
      </c>
      <c r="G5" s="3">
        <v>2002</v>
      </c>
      <c r="H5" s="3">
        <v>2003</v>
      </c>
      <c r="I5" s="3">
        <v>2002</v>
      </c>
      <c r="J5" s="3">
        <v>2003</v>
      </c>
      <c r="K5" s="3">
        <v>2002</v>
      </c>
      <c r="L5" s="3">
        <v>2003</v>
      </c>
      <c r="M5" s="3">
        <v>2002</v>
      </c>
      <c r="N5" s="3">
        <v>2003</v>
      </c>
      <c r="O5" s="3">
        <v>2002</v>
      </c>
    </row>
    <row r="6" spans="1:15" s="6" customFormat="1" ht="18.75" customHeight="1">
      <c r="A6" s="6" t="s">
        <v>15</v>
      </c>
      <c r="E6" s="6">
        <v>42.7</v>
      </c>
      <c r="F6" s="7">
        <v>42.9</v>
      </c>
      <c r="G6" s="7">
        <v>44.1</v>
      </c>
      <c r="H6" s="7">
        <v>44.3</v>
      </c>
      <c r="I6" s="7">
        <v>45.1</v>
      </c>
      <c r="J6" s="7">
        <v>45.4</v>
      </c>
      <c r="K6" s="7">
        <v>47</v>
      </c>
      <c r="L6" s="7">
        <v>47.4</v>
      </c>
      <c r="M6" s="7">
        <v>44.4</v>
      </c>
      <c r="N6" s="7">
        <v>44.8</v>
      </c>
      <c r="O6" s="7">
        <v>41.9</v>
      </c>
    </row>
    <row r="7" spans="1:15" s="6" customFormat="1" ht="12.75" customHeight="1">
      <c r="A7" s="6" t="s">
        <v>14</v>
      </c>
      <c r="E7" s="6">
        <v>95.8</v>
      </c>
      <c r="F7" s="7">
        <v>95.99023081696795</v>
      </c>
      <c r="G7" s="7">
        <v>93.7</v>
      </c>
      <c r="H7" s="7">
        <v>93.93438997419831</v>
      </c>
      <c r="I7" s="7">
        <v>94.4</v>
      </c>
      <c r="J7" s="7">
        <v>94.71294689343978</v>
      </c>
      <c r="K7" s="7">
        <v>89.3</v>
      </c>
      <c r="L7" s="7">
        <v>89.47730130342765</v>
      </c>
      <c r="M7" s="7">
        <v>93.4</v>
      </c>
      <c r="N7" s="7">
        <v>93.60189687893875</v>
      </c>
      <c r="O7" s="7">
        <v>93.94811957578396</v>
      </c>
    </row>
    <row r="8" spans="1:15" s="6" customFormat="1" ht="12.75" customHeight="1">
      <c r="A8" s="6" t="s">
        <v>17</v>
      </c>
      <c r="E8" s="15">
        <v>141654</v>
      </c>
      <c r="F8" s="15">
        <v>143850</v>
      </c>
      <c r="G8" s="15">
        <v>253300</v>
      </c>
      <c r="H8" s="15">
        <v>254844</v>
      </c>
      <c r="I8" s="15">
        <v>67751</v>
      </c>
      <c r="J8" s="15">
        <v>68217</v>
      </c>
      <c r="K8" s="15">
        <v>115029</v>
      </c>
      <c r="L8" s="15">
        <v>114573</v>
      </c>
      <c r="M8" s="15">
        <f>+E8+G8+I8+K8</f>
        <v>577734</v>
      </c>
      <c r="N8" s="15">
        <v>581484</v>
      </c>
      <c r="O8" s="15">
        <v>27587242</v>
      </c>
    </row>
    <row r="9" spans="1:15" s="6" customFormat="1" ht="12.75" customHeight="1">
      <c r="A9" s="6" t="s">
        <v>18</v>
      </c>
      <c r="E9" s="6">
        <v>13.3</v>
      </c>
      <c r="F9" s="7">
        <v>13.402155022592979</v>
      </c>
      <c r="G9" s="7">
        <v>12.4</v>
      </c>
      <c r="H9" s="7">
        <v>12.529233570341072</v>
      </c>
      <c r="I9" s="7">
        <v>11.9</v>
      </c>
      <c r="J9" s="7">
        <v>12.084964158494216</v>
      </c>
      <c r="K9" s="7">
        <v>11.2</v>
      </c>
      <c r="L9" s="7">
        <v>11.349096209403612</v>
      </c>
      <c r="M9" s="7">
        <v>12.3</v>
      </c>
      <c r="N9" s="7">
        <v>12.461</v>
      </c>
      <c r="O9" s="7">
        <v>15.092403945272965</v>
      </c>
    </row>
    <row r="10" spans="1:15" s="6" customFormat="1" ht="12.75" customHeight="1">
      <c r="A10" s="6" t="s">
        <v>19</v>
      </c>
      <c r="E10" s="6">
        <v>71.2</v>
      </c>
      <c r="F10" s="7">
        <v>70.96141814389989</v>
      </c>
      <c r="G10" s="7">
        <v>70.8</v>
      </c>
      <c r="H10" s="7">
        <v>70.31791998242062</v>
      </c>
      <c r="I10" s="7">
        <v>70.2</v>
      </c>
      <c r="J10" s="7">
        <v>69.72162364220063</v>
      </c>
      <c r="K10" s="7">
        <v>68.3</v>
      </c>
      <c r="L10" s="7">
        <v>67.68523124994545</v>
      </c>
      <c r="M10" s="7">
        <v>70.3</v>
      </c>
      <c r="N10" s="7">
        <v>69.888</v>
      </c>
      <c r="O10" s="7">
        <v>69.05640658098406</v>
      </c>
    </row>
    <row r="11" spans="1:17" s="6" customFormat="1" ht="12.75" customHeight="1">
      <c r="A11" s="6" t="s">
        <v>20</v>
      </c>
      <c r="E11" s="6">
        <v>15.5</v>
      </c>
      <c r="F11" s="7">
        <v>15.636426833507125</v>
      </c>
      <c r="G11" s="7">
        <v>16.8</v>
      </c>
      <c r="H11" s="7">
        <v>17.15284644723831</v>
      </c>
      <c r="I11" s="7">
        <v>17.9</v>
      </c>
      <c r="J11" s="7">
        <v>18.193412199305158</v>
      </c>
      <c r="K11" s="7">
        <v>20.6</v>
      </c>
      <c r="L11" s="7">
        <v>20.96567254065094</v>
      </c>
      <c r="M11" s="7">
        <v>17.3</v>
      </c>
      <c r="N11" s="7">
        <v>17.651</v>
      </c>
      <c r="O11" s="7">
        <v>15.851189473742972</v>
      </c>
      <c r="P11" s="8"/>
      <c r="Q11" s="9"/>
    </row>
    <row r="12" spans="1:15" s="6" customFormat="1" ht="12.75" customHeight="1">
      <c r="A12" s="6" t="s">
        <v>21</v>
      </c>
      <c r="E12" s="15">
        <v>147886</v>
      </c>
      <c r="F12" s="15">
        <v>149859</v>
      </c>
      <c r="G12" s="15">
        <v>270248</v>
      </c>
      <c r="H12" s="15">
        <v>271300</v>
      </c>
      <c r="I12" s="15">
        <v>71770</v>
      </c>
      <c r="J12" s="15">
        <v>72025</v>
      </c>
      <c r="K12" s="15">
        <v>128874</v>
      </c>
      <c r="L12" s="15">
        <v>128047</v>
      </c>
      <c r="M12" s="15">
        <f>+E12+G12+I12+K12</f>
        <v>618778</v>
      </c>
      <c r="N12" s="15">
        <v>621231</v>
      </c>
      <c r="O12" s="15">
        <v>29406500</v>
      </c>
    </row>
    <row r="13" spans="1:15" s="6" customFormat="1" ht="12.75" customHeight="1">
      <c r="A13" s="6" t="s">
        <v>18</v>
      </c>
      <c r="E13" s="6">
        <v>12.1</v>
      </c>
      <c r="F13" s="7">
        <v>12.119392228694974</v>
      </c>
      <c r="G13" s="7">
        <v>11.1</v>
      </c>
      <c r="H13" s="7">
        <v>11.15591596019167</v>
      </c>
      <c r="I13" s="7">
        <v>10.5</v>
      </c>
      <c r="J13" s="7">
        <v>10.697971481332353</v>
      </c>
      <c r="K13" s="7">
        <v>9.5</v>
      </c>
      <c r="L13" s="7">
        <v>9.619905191062657</v>
      </c>
      <c r="M13" s="7">
        <v>10.9</v>
      </c>
      <c r="N13" s="7">
        <v>11.019</v>
      </c>
      <c r="O13" s="7">
        <v>13.416407937020727</v>
      </c>
    </row>
    <row r="14" spans="1:15" s="6" customFormat="1" ht="12.75" customHeight="1">
      <c r="A14" s="6" t="s">
        <v>19</v>
      </c>
      <c r="E14" s="6">
        <v>65.2</v>
      </c>
      <c r="F14" s="7">
        <v>65.07250148472897</v>
      </c>
      <c r="G14" s="7">
        <v>64.5</v>
      </c>
      <c r="H14" s="7">
        <v>64.2340582381128</v>
      </c>
      <c r="I14" s="7">
        <v>62.5</v>
      </c>
      <c r="J14" s="7">
        <v>62.085722616386434</v>
      </c>
      <c r="K14" s="7">
        <v>60.5</v>
      </c>
      <c r="L14" s="7">
        <v>60.11464540364085</v>
      </c>
      <c r="M14" s="7">
        <v>63.6</v>
      </c>
      <c r="N14" s="7">
        <v>63.338</v>
      </c>
      <c r="O14" s="7">
        <v>65.2222433815653</v>
      </c>
    </row>
    <row r="15" spans="1:15" s="6" customFormat="1" ht="12.75" customHeight="1">
      <c r="A15" s="6" t="s">
        <v>20</v>
      </c>
      <c r="E15" s="6">
        <v>22.8</v>
      </c>
      <c r="F15" s="7">
        <v>22.80810628657605</v>
      </c>
      <c r="G15" s="7">
        <v>24.4</v>
      </c>
      <c r="H15" s="7">
        <v>24.61002580169554</v>
      </c>
      <c r="I15" s="7">
        <v>27</v>
      </c>
      <c r="J15" s="7">
        <v>27.216305902281217</v>
      </c>
      <c r="K15" s="7">
        <v>30</v>
      </c>
      <c r="L15" s="7">
        <v>30.265449405296494</v>
      </c>
      <c r="M15" s="7">
        <v>25.5</v>
      </c>
      <c r="N15" s="7">
        <v>25.643</v>
      </c>
      <c r="O15" s="7">
        <v>21.361348681413972</v>
      </c>
    </row>
    <row r="16" spans="1:15" s="6" customFormat="1" ht="12.75" customHeight="1">
      <c r="A16" s="6" t="s">
        <v>13</v>
      </c>
      <c r="E16" s="6">
        <v>151.5</v>
      </c>
      <c r="F16" s="7">
        <v>151.36614940840255</v>
      </c>
      <c r="G16" s="7">
        <v>176.5</v>
      </c>
      <c r="H16" s="7">
        <v>177.63200205801016</v>
      </c>
      <c r="I16" s="7">
        <v>201.6</v>
      </c>
      <c r="J16" s="7">
        <v>200.72104834158878</v>
      </c>
      <c r="K16" s="7">
        <v>248.1</v>
      </c>
      <c r="L16" s="7">
        <v>247.9167489435646</v>
      </c>
      <c r="M16" s="7">
        <v>185.7</v>
      </c>
      <c r="N16" s="7">
        <v>185.8963713655106</v>
      </c>
      <c r="O16" s="7">
        <v>130.3</v>
      </c>
    </row>
    <row r="17" spans="1:15" s="6" customFormat="1" ht="12.75" customHeight="1">
      <c r="A17" s="6" t="s">
        <v>12</v>
      </c>
      <c r="E17" s="6">
        <v>46.8</v>
      </c>
      <c r="F17" s="7">
        <v>47.1524837796538</v>
      </c>
      <c r="G17" s="7">
        <v>48.1</v>
      </c>
      <c r="H17" s="7">
        <v>48.85194699378727</v>
      </c>
      <c r="I17" s="7">
        <v>50.9</v>
      </c>
      <c r="J17" s="7">
        <v>51.974425661031646</v>
      </c>
      <c r="K17" s="7">
        <v>55.8</v>
      </c>
      <c r="L17" s="7">
        <v>57.011208614843</v>
      </c>
      <c r="M17" s="7">
        <v>49.6</v>
      </c>
      <c r="N17" s="7">
        <v>50.36437307702406</v>
      </c>
      <c r="O17" s="7">
        <v>49.1</v>
      </c>
    </row>
    <row r="18" spans="1:15" s="6" customFormat="1" ht="12.75" customHeight="1">
      <c r="A18" s="6" t="s">
        <v>11</v>
      </c>
      <c r="E18" s="6">
        <v>98.6</v>
      </c>
      <c r="F18" s="7">
        <v>99.89284033209482</v>
      </c>
      <c r="G18" s="7">
        <v>109.7</v>
      </c>
      <c r="H18" s="7">
        <v>112.10837408863152</v>
      </c>
      <c r="I18" s="7">
        <v>110.6</v>
      </c>
      <c r="J18" s="7">
        <v>113.17686194788395</v>
      </c>
      <c r="K18" s="7">
        <v>123.9</v>
      </c>
      <c r="L18" s="7">
        <v>125.87265392036484</v>
      </c>
      <c r="M18" s="7">
        <v>109.5</v>
      </c>
      <c r="N18" s="7">
        <v>111.49536219314852</v>
      </c>
      <c r="O18" s="7">
        <v>93.5</v>
      </c>
    </row>
    <row r="19" spans="1:15" s="6" customFormat="1" ht="12.75" customHeight="1">
      <c r="A19" s="6" t="s">
        <v>10</v>
      </c>
      <c r="E19" s="6">
        <v>153.6</v>
      </c>
      <c r="F19" s="7">
        <v>152.63895761174336</v>
      </c>
      <c r="G19" s="7">
        <v>171.7</v>
      </c>
      <c r="H19" s="7">
        <v>171.39618363876818</v>
      </c>
      <c r="I19" s="7">
        <v>217.5</v>
      </c>
      <c r="J19" s="7">
        <v>209.74882928905916</v>
      </c>
      <c r="K19" s="7">
        <v>236.8</v>
      </c>
      <c r="L19" s="7">
        <v>229.16770807298175</v>
      </c>
      <c r="M19" s="7">
        <v>182.9</v>
      </c>
      <c r="N19" s="7">
        <v>180.41871385712423</v>
      </c>
      <c r="O19" s="7">
        <v>117</v>
      </c>
    </row>
    <row r="20" spans="1:15" s="6" customFormat="1" ht="12.75" customHeight="1">
      <c r="A20" s="6" t="s">
        <v>9</v>
      </c>
      <c r="E20" s="6">
        <v>22.3</v>
      </c>
      <c r="F20" s="7">
        <v>22.617165587230353</v>
      </c>
      <c r="G20" s="7">
        <v>20.7</v>
      </c>
      <c r="H20" s="7">
        <v>21.039447106816112</v>
      </c>
      <c r="I20" s="7">
        <v>21.3</v>
      </c>
      <c r="J20" s="7">
        <v>21.76147508826991</v>
      </c>
      <c r="K20" s="7">
        <v>19.8</v>
      </c>
      <c r="L20" s="7">
        <v>20.23715415019763</v>
      </c>
      <c r="M20" s="7">
        <v>21</v>
      </c>
      <c r="N20" s="7">
        <v>21.381761488254103</v>
      </c>
      <c r="O20" s="7">
        <v>22.1</v>
      </c>
    </row>
    <row r="21" spans="1:15" s="6" customFormat="1" ht="12.75" customHeight="1">
      <c r="A21" s="6" t="s">
        <v>23</v>
      </c>
      <c r="E21" s="7">
        <v>9</v>
      </c>
      <c r="F21" s="14" t="s">
        <v>22</v>
      </c>
      <c r="G21" s="7">
        <v>8</v>
      </c>
      <c r="H21" s="14" t="s">
        <v>22</v>
      </c>
      <c r="I21" s="7">
        <v>7.9</v>
      </c>
      <c r="J21" s="14" t="s">
        <v>22</v>
      </c>
      <c r="K21" s="7">
        <v>6.7</v>
      </c>
      <c r="L21" s="14" t="s">
        <v>22</v>
      </c>
      <c r="M21" s="7">
        <v>7.9</v>
      </c>
      <c r="N21" s="14" t="s">
        <v>22</v>
      </c>
      <c r="O21" s="7">
        <v>9.3</v>
      </c>
    </row>
    <row r="22" spans="1:15" s="6" customFormat="1" ht="12.75" customHeight="1">
      <c r="A22" s="6" t="s">
        <v>8</v>
      </c>
      <c r="E22" s="7">
        <v>10.1</v>
      </c>
      <c r="F22" s="14" t="s">
        <v>22</v>
      </c>
      <c r="G22" s="7">
        <v>11.2</v>
      </c>
      <c r="H22" s="14" t="s">
        <v>22</v>
      </c>
      <c r="I22" s="7">
        <v>12.5</v>
      </c>
      <c r="J22" s="14" t="s">
        <v>22</v>
      </c>
      <c r="K22" s="7">
        <v>15.3</v>
      </c>
      <c r="L22" s="14" t="s">
        <v>22</v>
      </c>
      <c r="M22" s="7">
        <v>11.9</v>
      </c>
      <c r="N22" s="14" t="s">
        <v>22</v>
      </c>
      <c r="O22" s="7">
        <v>9.7</v>
      </c>
    </row>
    <row r="23" spans="1:15" s="6" customFormat="1" ht="12.75" customHeight="1">
      <c r="A23" s="6" t="s">
        <v>24</v>
      </c>
      <c r="E23" s="7">
        <v>44.9</v>
      </c>
      <c r="F23" s="14" t="s">
        <v>22</v>
      </c>
      <c r="G23" s="7">
        <v>41.5</v>
      </c>
      <c r="H23" s="14" t="s">
        <v>22</v>
      </c>
      <c r="I23" s="7">
        <v>43.5</v>
      </c>
      <c r="J23" s="14" t="s">
        <v>22</v>
      </c>
      <c r="K23" s="7">
        <v>38.9</v>
      </c>
      <c r="L23" s="14" t="s">
        <v>22</v>
      </c>
      <c r="M23" s="7">
        <v>42.2</v>
      </c>
      <c r="N23" s="14" t="s">
        <v>22</v>
      </c>
      <c r="O23" s="7">
        <v>39.3</v>
      </c>
    </row>
    <row r="24" spans="1:15" s="6" customFormat="1" ht="12.75" customHeight="1">
      <c r="A24" s="6" t="s">
        <v>25</v>
      </c>
      <c r="E24" s="7">
        <v>8.1</v>
      </c>
      <c r="F24" s="14" t="s">
        <v>22</v>
      </c>
      <c r="G24" s="7">
        <v>5.2</v>
      </c>
      <c r="H24" s="14" t="s">
        <v>22</v>
      </c>
      <c r="I24" s="7">
        <v>4.9</v>
      </c>
      <c r="J24" s="14" t="s">
        <v>22</v>
      </c>
      <c r="K24" s="7">
        <v>5.6</v>
      </c>
      <c r="L24" s="14" t="s">
        <v>22</v>
      </c>
      <c r="M24" s="7">
        <v>5.9</v>
      </c>
      <c r="N24" s="14" t="s">
        <v>22</v>
      </c>
      <c r="O24" s="7">
        <v>3.8</v>
      </c>
    </row>
    <row r="25" spans="1:15" s="6" customFormat="1" ht="14.25" thickBot="1">
      <c r="A25" s="24" t="s">
        <v>26</v>
      </c>
      <c r="B25" s="24"/>
      <c r="C25" s="24"/>
      <c r="D25" s="24"/>
      <c r="E25" s="25">
        <v>0.9</v>
      </c>
      <c r="F25" s="26" t="s">
        <v>22</v>
      </c>
      <c r="G25" s="25">
        <v>0.8</v>
      </c>
      <c r="H25" s="26" t="s">
        <v>22</v>
      </c>
      <c r="I25" s="25">
        <v>0.7</v>
      </c>
      <c r="J25" s="26" t="s">
        <v>22</v>
      </c>
      <c r="K25" s="25">
        <v>1.5</v>
      </c>
      <c r="L25" s="26" t="s">
        <v>22</v>
      </c>
      <c r="M25" s="25">
        <v>0.9</v>
      </c>
      <c r="N25" s="26" t="s">
        <v>22</v>
      </c>
      <c r="O25" s="25">
        <v>0.861515669543503</v>
      </c>
    </row>
    <row r="26" ht="18" customHeight="1">
      <c r="A26" s="6" t="s">
        <v>27</v>
      </c>
    </row>
    <row r="27" ht="10.5" customHeight="1"/>
    <row r="28" ht="10.5" customHeight="1">
      <c r="A28" s="11"/>
    </row>
    <row r="29" ht="10.5" customHeight="1"/>
    <row r="30" ht="10.5" customHeight="1">
      <c r="A30" s="11"/>
    </row>
    <row r="31" ht="10.5" customHeight="1"/>
    <row r="32" ht="10.5" customHeight="1">
      <c r="A32" s="11"/>
    </row>
    <row r="33" ht="10.5" customHeight="1"/>
    <row r="34" ht="10.5" customHeight="1">
      <c r="A34" s="11"/>
    </row>
    <row r="35" ht="10.5" customHeight="1"/>
    <row r="36" ht="10.5" customHeight="1">
      <c r="A36" s="11"/>
    </row>
    <row r="37" ht="10.5" customHeight="1"/>
    <row r="38" spans="1:14" ht="10.5" customHeight="1">
      <c r="A38" s="11"/>
      <c r="L38" s="12"/>
      <c r="M38" s="12"/>
      <c r="N38" s="12"/>
    </row>
    <row r="39" spans="12:14" ht="10.5" customHeight="1">
      <c r="L39" s="12"/>
      <c r="M39" s="12"/>
      <c r="N39" s="12"/>
    </row>
    <row r="40" ht="10.5" customHeight="1">
      <c r="A40" s="11"/>
    </row>
    <row r="41" ht="10.5" customHeight="1"/>
    <row r="42" spans="1:14" ht="10.5" customHeight="1">
      <c r="A42" s="11"/>
      <c r="L42" s="12"/>
      <c r="M42" s="12"/>
      <c r="N42" s="12"/>
    </row>
    <row r="43" spans="12:14" ht="10.5" customHeight="1">
      <c r="L43" s="12"/>
      <c r="M43" s="12"/>
      <c r="N43" s="12"/>
    </row>
    <row r="44" spans="1:14" ht="10.5" customHeight="1">
      <c r="A44" s="11"/>
      <c r="L44" s="12"/>
      <c r="M44" s="12"/>
      <c r="N44" s="12"/>
    </row>
    <row r="45" ht="10.5" customHeight="1"/>
    <row r="46" ht="10.5" customHeight="1">
      <c r="A46" s="11"/>
    </row>
    <row r="47" ht="10.5" customHeight="1"/>
  </sheetData>
  <mergeCells count="9">
    <mergeCell ref="A2:A5"/>
    <mergeCell ref="M2:N2"/>
    <mergeCell ref="M3:N3"/>
    <mergeCell ref="M4:N4"/>
    <mergeCell ref="O2:O4"/>
    <mergeCell ref="I2:J4"/>
    <mergeCell ref="K2:L4"/>
    <mergeCell ref="E2:F4"/>
    <mergeCell ref="G2:H4"/>
  </mergeCells>
  <printOptions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  <colBreaks count="1" manualBreakCount="1">
    <brk id="1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RR099449</cp:lastModifiedBy>
  <cp:lastPrinted>2004-06-14T16:28:39Z</cp:lastPrinted>
  <dcterms:created xsi:type="dcterms:W3CDTF">2000-08-17T09:01:58Z</dcterms:created>
  <dcterms:modified xsi:type="dcterms:W3CDTF">2004-07-02T09:02:14Z</dcterms:modified>
  <cp:category/>
  <cp:version/>
  <cp:contentType/>
  <cp:contentStatus/>
</cp:coreProperties>
</file>