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30625\Documents\TUTTO\OSSERVATORIO\SITO AGGIORNAMENTI\MIANI\LPU\RENDICONTAZIONE 2022\"/>
    </mc:Choice>
  </mc:AlternateContent>
  <bookViews>
    <workbookView xWindow="0" yWindow="0" windowWidth="17300" windowHeight="6120" tabRatio="862"/>
  </bookViews>
  <sheets>
    <sheet name="Costo destinatari e tutor" sheetId="3" r:id="rId1"/>
    <sheet name="lavLX" sheetId="9" r:id="rId2"/>
    <sheet name="lavLY" sheetId="52" r:id="rId3"/>
    <sheet name="lavLZ" sheetId="54" r:id="rId4"/>
    <sheet name="tutLX" sheetId="57" r:id="rId5"/>
    <sheet name="tutLY" sheetId="56" r:id="rId6"/>
    <sheet name="tutLZ" sheetId="68" r:id="rId7"/>
  </sheets>
  <definedNames>
    <definedName name="lavL1" localSheetId="2">lavLY!$G$63</definedName>
    <definedName name="lavL1" localSheetId="3">lavLZ!$G$63</definedName>
    <definedName name="lavL1" localSheetId="4">tutLX!$G$63</definedName>
    <definedName name="lavL1" localSheetId="5">tutLY!$G$63</definedName>
    <definedName name="lavL1" localSheetId="6">tutLZ!$G$63</definedName>
    <definedName name="lavL1">lavLX!$G$63</definedName>
    <definedName name="lavL2" localSheetId="2">#REF!</definedName>
    <definedName name="lavL2" localSheetId="3">#REF!</definedName>
    <definedName name="lavL2" localSheetId="4">#REF!</definedName>
    <definedName name="lavL2" localSheetId="5">#REF!</definedName>
    <definedName name="lavL2" localSheetId="6">#REF!</definedName>
    <definedName name="lavL2">#REF!</definedName>
    <definedName name="lavL3" localSheetId="2">#REF!</definedName>
    <definedName name="lavL3" localSheetId="3">#REF!</definedName>
    <definedName name="lavL3" localSheetId="4">#REF!</definedName>
    <definedName name="lavL3" localSheetId="5">#REF!</definedName>
    <definedName name="lavL3" localSheetId="6">#REF!</definedName>
    <definedName name="lavL3">#REF!</definedName>
    <definedName name="lavL4" localSheetId="2">#REF!</definedName>
    <definedName name="lavL4" localSheetId="3">#REF!</definedName>
    <definedName name="lavL4" localSheetId="4">#REF!</definedName>
    <definedName name="lavL4" localSheetId="5">#REF!</definedName>
    <definedName name="lavL4" localSheetId="6">#REF!</definedName>
    <definedName name="lavL4">#REF!</definedName>
    <definedName name="lavL5" localSheetId="2">#REF!</definedName>
    <definedName name="lavL5" localSheetId="3">#REF!</definedName>
    <definedName name="lavL5" localSheetId="4">#REF!</definedName>
    <definedName name="lavL5" localSheetId="5">#REF!</definedName>
    <definedName name="lavL5" localSheetId="6">#REF!</definedName>
    <definedName name="lavL5">#REF!</definedName>
    <definedName name="lavL6" localSheetId="2">#REF!</definedName>
    <definedName name="lavL6" localSheetId="3">#REF!</definedName>
    <definedName name="lavL6" localSheetId="4">#REF!</definedName>
    <definedName name="lavL6" localSheetId="5">#REF!</definedName>
    <definedName name="lavL6" localSheetId="6">#REF!</definedName>
    <definedName name="lavL6">#REF!</definedName>
    <definedName name="lavL7" localSheetId="2">#REF!</definedName>
    <definedName name="lavL7" localSheetId="3">#REF!</definedName>
    <definedName name="lavL7" localSheetId="4">#REF!</definedName>
    <definedName name="lavL7" localSheetId="5">#REF!</definedName>
    <definedName name="lavL7" localSheetId="6">#REF!</definedName>
    <definedName name="lavL7">#REF!</definedName>
    <definedName name="lavLQ" localSheetId="2">#REF!</definedName>
    <definedName name="lavLQ" localSheetId="3">#REF!</definedName>
    <definedName name="lavLQ" localSheetId="4">#REF!</definedName>
    <definedName name="lavLQ" localSheetId="5">#REF!</definedName>
    <definedName name="lavLQ" localSheetId="6">#REF!</definedName>
    <definedName name="lavLQ">#REF!</definedName>
    <definedName name="tutL1" localSheetId="2">#REF!</definedName>
    <definedName name="tutL1" localSheetId="3">#REF!</definedName>
    <definedName name="tutL1" localSheetId="4">#REF!</definedName>
    <definedName name="tutL1" localSheetId="5">#REF!</definedName>
    <definedName name="tutL1" localSheetId="6">#REF!</definedName>
    <definedName name="tutL1">#REF!</definedName>
    <definedName name="tutL2" localSheetId="2">#REF!</definedName>
    <definedName name="tutL2" localSheetId="3">#REF!</definedName>
    <definedName name="tutL2" localSheetId="4">#REF!</definedName>
    <definedName name="tutL2" localSheetId="5">#REF!</definedName>
    <definedName name="tutL2" localSheetId="6">#REF!</definedName>
    <definedName name="tutL2">#REF!</definedName>
    <definedName name="tutL3" localSheetId="2">#REF!</definedName>
    <definedName name="tutL3" localSheetId="3">#REF!</definedName>
    <definedName name="tutL3" localSheetId="4">#REF!</definedName>
    <definedName name="tutL3" localSheetId="5">#REF!</definedName>
    <definedName name="tutL3" localSheetId="6">#REF!</definedName>
    <definedName name="tutL3">#REF!</definedName>
    <definedName name="tutL4" localSheetId="2">#REF!</definedName>
    <definedName name="tutL4" localSheetId="3">#REF!</definedName>
    <definedName name="tutL4" localSheetId="4">#REF!</definedName>
    <definedName name="tutL4" localSheetId="5">#REF!</definedName>
    <definedName name="tutL4" localSheetId="6">#REF!</definedName>
    <definedName name="tutL4">#REF!</definedName>
    <definedName name="tutL5" localSheetId="2">#REF!</definedName>
    <definedName name="tutL5" localSheetId="3">#REF!</definedName>
    <definedName name="tutL5" localSheetId="4">#REF!</definedName>
    <definedName name="tutL5" localSheetId="5">#REF!</definedName>
    <definedName name="tutL5" localSheetId="6">#REF!</definedName>
    <definedName name="tutL5">#REF!</definedName>
    <definedName name="tutL6" localSheetId="2">#REF!</definedName>
    <definedName name="tutL6" localSheetId="3">#REF!</definedName>
    <definedName name="tutL6" localSheetId="4">#REF!</definedName>
    <definedName name="tutL6" localSheetId="5">#REF!</definedName>
    <definedName name="tutL6" localSheetId="6">#REF!</definedName>
    <definedName name="tutL6">#REF!</definedName>
    <definedName name="tutL7" localSheetId="2">#REF!</definedName>
    <definedName name="tutL7" localSheetId="3">#REF!</definedName>
    <definedName name="tutL7" localSheetId="4">#REF!</definedName>
    <definedName name="tutL7" localSheetId="5">#REF!</definedName>
    <definedName name="tutL7" localSheetId="6">#REF!</definedName>
    <definedName name="tutL7">#REF!</definedName>
    <definedName name="tutLB1">#REF!</definedName>
    <definedName name="tutLQ" localSheetId="2">#REF!</definedName>
    <definedName name="tutLQ" localSheetId="3">#REF!</definedName>
    <definedName name="tutLQ" localSheetId="4">#REF!</definedName>
    <definedName name="tutLQ" localSheetId="5">#REF!</definedName>
    <definedName name="tutLQ" localSheetId="6">#REF!</definedName>
    <definedName name="tutLQ">#REF!</definedName>
  </definedNames>
  <calcPr calcId="162913"/>
</workbook>
</file>

<file path=xl/calcChain.xml><?xml version="1.0" encoding="utf-8"?>
<calcChain xmlns="http://schemas.openxmlformats.org/spreadsheetml/2006/main">
  <c r="D43" i="3" l="1"/>
  <c r="C43" i="3"/>
  <c r="B28" i="52" l="1"/>
  <c r="F43" i="3" l="1"/>
  <c r="F61" i="68" l="1"/>
  <c r="E61" i="68"/>
  <c r="D61" i="68"/>
  <c r="C61" i="68"/>
  <c r="B61" i="68"/>
  <c r="G60" i="68"/>
  <c r="G59" i="68"/>
  <c r="G58" i="68"/>
  <c r="G57" i="68"/>
  <c r="G56" i="68"/>
  <c r="G55" i="68"/>
  <c r="G54" i="68"/>
  <c r="G53" i="68"/>
  <c r="G52" i="68"/>
  <c r="G51" i="68"/>
  <c r="G50" i="68"/>
  <c r="G49" i="68"/>
  <c r="F28" i="68"/>
  <c r="E28" i="68"/>
  <c r="D28" i="68"/>
  <c r="C28" i="68"/>
  <c r="B28" i="68"/>
  <c r="F61" i="57"/>
  <c r="E61" i="57"/>
  <c r="D61" i="57"/>
  <c r="C61" i="57"/>
  <c r="B61" i="57"/>
  <c r="G60" i="57"/>
  <c r="G59" i="57"/>
  <c r="G58" i="57"/>
  <c r="G57" i="57"/>
  <c r="G56" i="57"/>
  <c r="G55" i="57"/>
  <c r="G54" i="57"/>
  <c r="G53" i="57"/>
  <c r="G52" i="57"/>
  <c r="G51" i="57"/>
  <c r="G50" i="57"/>
  <c r="G49" i="57"/>
  <c r="F28" i="57"/>
  <c r="E28" i="57"/>
  <c r="D28" i="57"/>
  <c r="C28" i="57"/>
  <c r="B28" i="57"/>
  <c r="F61" i="56"/>
  <c r="E61" i="56"/>
  <c r="D61" i="56"/>
  <c r="C61" i="56"/>
  <c r="B61" i="56"/>
  <c r="G60" i="56"/>
  <c r="G59" i="56"/>
  <c r="G58" i="56"/>
  <c r="G57" i="56"/>
  <c r="G56" i="56"/>
  <c r="G55" i="56"/>
  <c r="G54" i="56"/>
  <c r="G53" i="56"/>
  <c r="G52" i="56"/>
  <c r="G51" i="56"/>
  <c r="G50" i="56"/>
  <c r="G49" i="56"/>
  <c r="F28" i="56"/>
  <c r="E28" i="56"/>
  <c r="D28" i="56"/>
  <c r="C28" i="56"/>
  <c r="B28" i="56"/>
  <c r="F61" i="54"/>
  <c r="E61" i="54"/>
  <c r="D61" i="54"/>
  <c r="C61" i="54"/>
  <c r="B61" i="54"/>
  <c r="G60" i="54"/>
  <c r="G59" i="54"/>
  <c r="G58" i="54"/>
  <c r="G57" i="54"/>
  <c r="G56" i="54"/>
  <c r="G55" i="54"/>
  <c r="G54" i="54"/>
  <c r="G53" i="54"/>
  <c r="G52" i="54"/>
  <c r="G51" i="54"/>
  <c r="G50" i="54"/>
  <c r="G49" i="54"/>
  <c r="F28" i="54"/>
  <c r="E28" i="54"/>
  <c r="D28" i="54"/>
  <c r="C28" i="54"/>
  <c r="B28" i="54"/>
  <c r="F61" i="52"/>
  <c r="E61" i="52"/>
  <c r="D61" i="52"/>
  <c r="C61" i="52"/>
  <c r="B61" i="52"/>
  <c r="G60" i="52"/>
  <c r="G59" i="52"/>
  <c r="G58" i="52"/>
  <c r="G57" i="52"/>
  <c r="G56" i="52"/>
  <c r="G55" i="52"/>
  <c r="G54" i="52"/>
  <c r="G53" i="52"/>
  <c r="G52" i="52"/>
  <c r="G51" i="52"/>
  <c r="G50" i="52"/>
  <c r="G49" i="52"/>
  <c r="F28" i="52"/>
  <c r="E28" i="52"/>
  <c r="D28" i="52"/>
  <c r="C28" i="52"/>
  <c r="G61" i="68" l="1"/>
  <c r="G63" i="68" s="1"/>
  <c r="G61" i="56"/>
  <c r="G63" i="56" s="1"/>
  <c r="G61" i="54"/>
  <c r="G63" i="54" s="1"/>
  <c r="G61" i="52"/>
  <c r="G63" i="52" s="1"/>
  <c r="G61" i="57"/>
  <c r="G63" i="57" s="1"/>
  <c r="D61" i="9"/>
  <c r="G50" i="9" l="1"/>
  <c r="G51" i="9"/>
  <c r="G52" i="9"/>
  <c r="G53" i="9"/>
  <c r="G54" i="9"/>
  <c r="G55" i="9"/>
  <c r="G56" i="9"/>
  <c r="G57" i="9"/>
  <c r="G58" i="9"/>
  <c r="G59" i="9"/>
  <c r="G60" i="9"/>
  <c r="G22" i="3" l="1"/>
  <c r="G25" i="3"/>
  <c r="G28" i="3"/>
  <c r="G31" i="3"/>
  <c r="G34" i="3"/>
  <c r="G37" i="3"/>
  <c r="G40" i="3"/>
  <c r="G19" i="3"/>
  <c r="F28" i="9"/>
  <c r="E28" i="9"/>
  <c r="D28" i="9"/>
  <c r="C28" i="9"/>
  <c r="B28" i="9"/>
  <c r="B61" i="9" l="1"/>
  <c r="O40" i="3" l="1"/>
  <c r="Q40" i="3" s="1"/>
  <c r="O39" i="3"/>
  <c r="Q39" i="3" s="1"/>
  <c r="O38" i="3"/>
  <c r="Q38" i="3" s="1"/>
  <c r="O37" i="3"/>
  <c r="Q37" i="3" s="1"/>
  <c r="O36" i="3"/>
  <c r="Q36" i="3" s="1"/>
  <c r="O35" i="3"/>
  <c r="Q35" i="3" s="1"/>
  <c r="O34" i="3"/>
  <c r="Q34" i="3" s="1"/>
  <c r="O33" i="3"/>
  <c r="Q33" i="3" s="1"/>
  <c r="O32" i="3"/>
  <c r="Q32" i="3" s="1"/>
  <c r="O31" i="3"/>
  <c r="Q31" i="3" s="1"/>
  <c r="O30" i="3"/>
  <c r="Q30" i="3" s="1"/>
  <c r="O29" i="3"/>
  <c r="Q29" i="3" s="1"/>
  <c r="O28" i="3"/>
  <c r="Q28" i="3" s="1"/>
  <c r="O27" i="3"/>
  <c r="Q27" i="3" s="1"/>
  <c r="O26" i="3"/>
  <c r="Q26" i="3" s="1"/>
  <c r="O25" i="3"/>
  <c r="Q25" i="3" s="1"/>
  <c r="O24" i="3"/>
  <c r="Q24" i="3" s="1"/>
  <c r="O23" i="3"/>
  <c r="Q23" i="3" s="1"/>
  <c r="O20" i="3"/>
  <c r="Q20" i="3" s="1"/>
  <c r="O42" i="3"/>
  <c r="Q42" i="3" s="1"/>
  <c r="O41" i="3"/>
  <c r="Q41" i="3" s="1"/>
  <c r="O22" i="3"/>
  <c r="Q22" i="3" s="1"/>
  <c r="O21" i="3"/>
  <c r="Q21" i="3" s="1"/>
  <c r="F61" i="9"/>
  <c r="E61" i="9"/>
  <c r="C61" i="9"/>
  <c r="G49" i="9"/>
  <c r="G61" i="9" l="1"/>
  <c r="G63" i="9" s="1"/>
  <c r="O19" i="3" l="1"/>
  <c r="Q19" i="3" s="1"/>
  <c r="I22" i="3" l="1"/>
  <c r="I19" i="3"/>
  <c r="I25" i="3"/>
  <c r="I28" i="3"/>
  <c r="I31" i="3"/>
  <c r="I34" i="3"/>
  <c r="I37" i="3"/>
  <c r="I40" i="3"/>
</calcChain>
</file>

<file path=xl/sharedStrings.xml><?xml version="1.0" encoding="utf-8"?>
<sst xmlns="http://schemas.openxmlformats.org/spreadsheetml/2006/main" count="421" uniqueCount="95">
  <si>
    <t>LPU 2019- DECRETO N. 14151 DEL 22.11.2019</t>
  </si>
  <si>
    <t>CODICE PROGETTO: FP…….</t>
  </si>
  <si>
    <t>COEFFICIENTE 1720 ORE</t>
  </si>
  <si>
    <t>ORE LAVORATE COME DA TIMESHEET</t>
  </si>
  <si>
    <t>SOMMA DELLE 12 RETRIBUZIONI MENSILI LORDE</t>
  </si>
  <si>
    <t>EVENTUALE QUATTORDICESIMA</t>
  </si>
  <si>
    <t>TREDICESIMA</t>
  </si>
  <si>
    <t>EVENTUALE MAGGIORAZIONE PER TURNI</t>
  </si>
  <si>
    <t>TFR ANNUO MATURATO</t>
  </si>
  <si>
    <t>CONTRIBUTI PREVIDENZIALI A CARICO DELL'AZIENDA (inps)</t>
  </si>
  <si>
    <t>FONDI DIPENDENTI OBBLIGATORI PREVISTI DAL CCNL (AD ES FONDI PENSIONE, DIRIGENTI, E QUADRI)</t>
  </si>
  <si>
    <t>EVENTUALI FONDI DI PREVIDENZA COMPLEMENTARE E DI ASSISTENZA SANITARIA INTEGRATIVA</t>
  </si>
  <si>
    <t>ASSICURAZIONE CONTRO GLI INFORTUNI (INAIL)</t>
  </si>
  <si>
    <t xml:space="preserve">TOTALE </t>
  </si>
  <si>
    <t xml:space="preserve">FONDO SOCIALE EUROPEO - INVESTIMENTI IN FAVORE DELLA CRESCITA E DELL'OCCUPAZIONE - PROGRAMMA OPERATIVO 2014/2020 - ASSE  2 INCLUSIONE SOCIALE E LOTTA ALLA POVERTA' - PPO 2018 - PROGRAMMA SPECIFICO 84/18                                                             </t>
  </si>
  <si>
    <t>SOMMA COSTI ANNUI LORDI DIPENDENTI (1,2,3,4,5 ecc)</t>
  </si>
  <si>
    <t>da non compilare</t>
  </si>
  <si>
    <t>NUMERO DIPENDENTI SUI QUALI OPERARE LA MEDIA (N.B. equivale al numero delle colonne/dipendenti sopra compilate)</t>
  </si>
  <si>
    <t>SOGGETTO PROPONENTE: (Comune ecc.)</t>
  </si>
  <si>
    <t>SOGGETTO ATTUATORE: (Cooperativa ecc.)</t>
  </si>
  <si>
    <t>INDENNITA' CHE COMPONGONO LA RETRIBUZIONE LORDA DELLA BUSTA PAGA COME RISCHIO,  IND SOSTITUTIVO MENSA, IND. TRASFERTA, IND MANCATO PREAVVISO, PREMI AZIENDALI, INCENTIVI ALL'ESODO, INC. AD PERSONAM DI PRODUTTIVITA' O COMUNQUE DENOMINATI EFFETTIVAMENTE PERCEPITI NELL'ANNO</t>
  </si>
  <si>
    <t>COSTO MEDIO ANNUO LORDO =  (TOTALE : NUMERO DIPENDENTI SUI QUALI OPERARE LA MEDIA)</t>
  </si>
  <si>
    <t>ALTRI COSTI SOSTENUTI PER IL PERSONALE COME I SERVIZI SOCIALI INTERNI (WELFARE AZIENDALE), CORSI DI FORMAZIONE E ADDESTRAMENTO COMPRESA LA FORMAZIONE OBBLIGATORIA PER LEGGE, SPESE MEDICHE ED I D.P.I. FORNITI DAL DATORE DI LAVORO OBBLIGATORI PER LEGGE</t>
  </si>
  <si>
    <t xml:space="preserve"> timbro e firma del legale rappresentante della cooperativa</t>
  </si>
  <si>
    <t>NOME COGNOME TUTOR (max 3 tutor per destinatario)</t>
  </si>
  <si>
    <t>NOME E COGNOME LAVORATORE</t>
  </si>
  <si>
    <t>TOTALE COSTO TUTOR (costo orario medio x ore lavorate come da time sheet) B2.2</t>
  </si>
  <si>
    <t>Tutor 1</t>
  </si>
  <si>
    <t>Tutor 2</t>
  </si>
  <si>
    <t>Tutor 3</t>
  </si>
  <si>
    <t>TOTALE COSTO LAVORATORE  (costo orario medio x ore lavorate come da time sheet) B2.6</t>
  </si>
  <si>
    <t xml:space="preserve">COSTO ANNUO LORDO MEDIO PIU' RECENTE  DIPENDENTI </t>
  </si>
  <si>
    <t>ARRETRATI PER ACCORDI AZIENDALI O RINNOVI CONTRATTUALI COLLEGATI AL PERIODO DI SVOLGIMENTO DEL PROGETTO</t>
  </si>
  <si>
    <t>LIVELLO</t>
  </si>
  <si>
    <t>Timbro e firma del legale rappresentante della cooperativa</t>
  </si>
  <si>
    <t>TUTOR PER LAVORATORE BENEFICIARIO</t>
  </si>
  <si>
    <t xml:space="preserve">COSTO ANNUO LORDO REALE PIU' RECENTE  DIPENDENTI </t>
  </si>
  <si>
    <t>SOMMA COSTI ANNUI LORDI TUTOR (1,2,3,4,5 ecc)</t>
  </si>
  <si>
    <t>NUMERO TUTOR SUI QUALI OPERARE LA MEDIA (N.B. equivale al numero delle colonne/tutor sopra compilate)</t>
  </si>
  <si>
    <t>COSTO MEDIO ANNUO LORDO =  (TOTALE : NUMERO TUTOR SUI QUALI OPERARE LA MEDIA)</t>
  </si>
  <si>
    <t>COSTO ANNUO LORDO PIU' RECENTE (LAVORATORE)</t>
  </si>
  <si>
    <t>COSTO ANNUO LORDO PIU' RECENTE (TUTOR)</t>
  </si>
  <si>
    <t>COSTO ORARIO MEDIO</t>
  </si>
  <si>
    <t xml:space="preserve"> </t>
  </si>
  <si>
    <t xml:space="preserve">Totali </t>
  </si>
  <si>
    <t>COSTO ANNUO LORDO
 NOVEMBRE 2018 - OTTOBRE 2019
DIPENDENTE 2  (specificare nome e cognome)</t>
  </si>
  <si>
    <t>COSTO ANNUO LORDO
 NOVEMBRE 2018 - OTTOBRE 2019
DIPENDENTE 3  (specificare nome e cognome)</t>
  </si>
  <si>
    <t>COSTO ANNUO LORDO
 NOVEMBRE 2018 - OTTOBRE 2019
DIPENDENTE 4  (specificare nome e cognome)</t>
  </si>
  <si>
    <t>COSTO ANNUO LORDO
NOVEMBRE 2018 - OTTOBRE 2019
DIPENDENTE 5  (specificare nome e cognome)</t>
  </si>
  <si>
    <t>COSTO ANNUO LORDO
 NOVEMBRE 2018 - OTTOBRE 2019
DIPENDENTE 1 (specificare nome e cognome)</t>
  </si>
  <si>
    <t>COSTO ANNUO LORDO
 NOVEMBRE 2018 - OTTOBRE 2019
DIPENDENTE 2 (specificare nome e cognome)</t>
  </si>
  <si>
    <t>COSTO ANNUO LORDO
 NOVEMBRE 2018 - OTTOBRE 2019
DIPENDENTE 3 (specificare nome e cognome)</t>
  </si>
  <si>
    <t>COSTO ANNUO LORDO
 NOVEMBRE 2018 - OTTOBRE 2019
DIPENDENTE 4 (specificare nome e cognome)</t>
  </si>
  <si>
    <t>COSTO ANNUO LORDO
 NOVEMBRE 2018 - OTTOBRE 2019
DIPENDENTE 5 (specificare nome e cognome)</t>
  </si>
  <si>
    <t>COSTO ANNUO LORDO
 NOVEMBRE 2018 - OTTOBRE 2019
DIPENDENTE 5  (specificare nome e cognome)</t>
  </si>
  <si>
    <t>COSTO ANNUO LORDO
 NOVEMBRE 2018 - OTTOBRE 2019
TUTOR 2 (specificare nome e cognome)</t>
  </si>
  <si>
    <t>COSTO ANNUO LORDO
 NOVEMBRE 2018 - OTTOBRE 2019
TUTOR 3  (specificare nome e cognome)</t>
  </si>
  <si>
    <t>COSTO ANNUO LORDO
 NOVEMBRE 2018 - OTTOBRE 2019
TUTOR 4  (specificare nome e cognome)</t>
  </si>
  <si>
    <t>COSTO ANNUO LORDO
 NOVEMBRE 2018 - OTTOBRE 2019
TUTOR 5  (specificare nome e cognome)</t>
  </si>
  <si>
    <t>COSTO ANNUO LORDO
 NOVEMBRE 2018 - OTTOBRE 2019
TUTOR 3 (specificare nome e cognome)</t>
  </si>
  <si>
    <t>COSTO ANNUO LORDO
 NOVEMBRE 2018 - OTTOBRE 2019
TUTOR 4 (specificare nome e cognome)</t>
  </si>
  <si>
    <t>COSTO ANNUO LORDO
 NOVEMBRE 2018 - OTTOBRE 2019
TUTOR 5 (specificare nome e cognome)</t>
  </si>
  <si>
    <t>COSTO ANNUO LORDO
 NOVEMBRE 2018 - OTTOBRE 2019
TUTOR 1 (specificare nome e cognome)</t>
  </si>
  <si>
    <t>COSTO ANNUO LORDO
 NOVEMBRE 2018 - OTTOBRE 2019
TUTOR 2  (specificare nome e cognome)</t>
  </si>
  <si>
    <t>GIORNATE LAVORATIVE REALIZZATE (COMPRESI GIORNI DI FERIE, MALATTIA, RIPOSO, PERMESSI ECC)</t>
  </si>
  <si>
    <t>ORE DI FORMAZIONE OBBLIGATORIA REALIZZATE PER LAVORATORE</t>
  </si>
  <si>
    <r>
      <t>per costo annuo lordo reale più recente si intende il costo annuo lordo del singolo dipendente nell'annualità pregressa più recente - Per l'individuazione dell'annualità pregressa più recente si deve tener conto di quanto specificato nel documento EGESIF</t>
    </r>
    <r>
      <rPr>
        <sz val="16"/>
        <color rgb="FFFF0000"/>
        <rFont val="Calibri"/>
        <family val="2"/>
        <scheme val="minor"/>
      </rPr>
      <t xml:space="preserve"> (punto 3.2.2.) che non consente l'utilizzo di dati relativi a periodi successivi alla firma del documento che specifica le condizioni di sostegno</t>
    </r>
    <r>
      <rPr>
        <sz val="16"/>
        <rFont val="Calibri"/>
        <family val="2"/>
        <scheme val="minor"/>
      </rPr>
      <t>. Pertanto, avendo individuato tale documento nel decreto 14151 dd 22/11/2019 che approva l'Avviso LPU il periodo di riferimento per il calcolo del costo annuo lordo reale più recente è da intendersi il periodo da</t>
    </r>
    <r>
      <rPr>
        <b/>
        <u/>
        <sz val="16"/>
        <rFont val="Calibri"/>
        <family val="2"/>
        <scheme val="minor"/>
      </rPr>
      <t xml:space="preserve"> novembre 2018 a ottobre 2019</t>
    </r>
    <r>
      <rPr>
        <sz val="16"/>
        <rFont val="Calibri"/>
        <family val="2"/>
        <scheme val="minor"/>
      </rPr>
      <t xml:space="preserve"> . 
 Per i calcoli compilare la scheda sottostante, eventualmente rapportando ai 12 mesi i contratti di durata inferiore. Tutti i costi esplicitati devono essere adeguatamente documentati e alla necessità dimostrati.
</t>
    </r>
  </si>
  <si>
    <r>
      <t>per costo annuo lordo medio più recente si intende il costo annuo lordo derivante dalla media dei costi annui lordi  dei dipendenti assunti con lo stesso livello contrattuale direttamente coinvolti negli L.P.U. che però abbiano lo stesso livello contrattuale nell'annualità pregressa più recente - Per l'individuazione dell'annualità pregressa più recente si deve tener conto di quanto specificato nel documento EGESIF</t>
    </r>
    <r>
      <rPr>
        <sz val="16"/>
        <color rgb="FFFF0000"/>
        <rFont val="Calibri"/>
        <family val="2"/>
        <scheme val="minor"/>
      </rPr>
      <t xml:space="preserve"> (punto 3.2.2.) che non consente l'utilizzo di dati relativi a periodi successivi alla firma del documento che specifica le condizioni di sostegno</t>
    </r>
    <r>
      <rPr>
        <sz val="16"/>
        <rFont val="Calibri"/>
        <family val="2"/>
        <scheme val="minor"/>
      </rPr>
      <t>. Pertanto, avendo individuato tale documento nel decreto 14151 dd 22/11/2019 che approva l'Avviso LPU il periodo di riferimento per il calcolo del costo annuo lordo medio più recente è da intendersi il periodo da</t>
    </r>
    <r>
      <rPr>
        <b/>
        <u/>
        <sz val="16"/>
        <rFont val="Calibri"/>
        <family val="2"/>
        <scheme val="minor"/>
      </rPr>
      <t xml:space="preserve"> novembre 2018 a ottobre 2019</t>
    </r>
    <r>
      <rPr>
        <sz val="16"/>
        <rFont val="Calibri"/>
        <family val="2"/>
        <scheme val="minor"/>
      </rPr>
      <t xml:space="preserve"> . 
Se nel periodo da novembre 2018 a ottobre 2019 non si rileva la disponibilità di dipendenti  con lo stesso livello contrattuale direttamente coinvolti negli L.P.U.  fare la media dei costi dei dipendenti non addetti a progetti L.P.U. con lo stesso livello contrattuale.
Per i calcoli compilare la scheda sottostante, eventualmente rapportando ai 12 mesi i contratti di durata inferiore. Tutti i costi esplicitati devono essere adeguatamente documentati e alla necessità dimostrati.
</t>
    </r>
  </si>
  <si>
    <r>
      <t>per costo annuo lordo reale più recente si intende il costo annuo lordo del singolo dipendente nell'annualità pregressa più recente - Per l'individuazione dell'annualità pregressa più recente si deve tener conto di quanto specificato nel documento EGESIF</t>
    </r>
    <r>
      <rPr>
        <sz val="16"/>
        <color rgb="FFFF0000"/>
        <rFont val="Calibri"/>
        <family val="2"/>
        <scheme val="minor"/>
      </rPr>
      <t xml:space="preserve"> (punto 3.2.2.) che non consente l'utilizzo di dati relativi a periodi successivi alla firma del documento che specifica le condizioni di sostegno</t>
    </r>
    <r>
      <rPr>
        <sz val="16"/>
        <rFont val="Calibri"/>
        <family val="2"/>
        <scheme val="minor"/>
      </rPr>
      <t>. Pertanto, avendo individuato tale documento nel decreto 14151 dd 22/11/2019 che approva l'Avviso LPU il periodo di riferimento per il calcolo del costo annuo lordo reale più recente è da intendersi il periodo da</t>
    </r>
    <r>
      <rPr>
        <b/>
        <u/>
        <sz val="16"/>
        <rFont val="Calibri"/>
        <family val="2"/>
        <scheme val="minor"/>
      </rPr>
      <t xml:space="preserve"> novembre 2018 a ottobre 2019</t>
    </r>
    <r>
      <rPr>
        <sz val="16"/>
        <rFont val="Calibri"/>
        <family val="2"/>
        <scheme val="minor"/>
      </rPr>
      <t xml:space="preserve"> . 
Per i calcoli compilare la scheda sottostante, eventualmente rapportando ai 12 mesi i contratti di durata inferiore. Tutti i costi esplicitati devono essere adeguatamente documentati e alla necessità dimostrati.
</t>
    </r>
  </si>
  <si>
    <r>
      <t>TABELLA RIASSUNTIVA - ALTRO CONTRATTO APPLICATO (</t>
    </r>
    <r>
      <rPr>
        <sz val="36"/>
        <color rgb="FFFF0000"/>
        <rFont val="Calibri"/>
        <family val="2"/>
        <scheme val="minor"/>
      </rPr>
      <t>SPECIFICARE IL CCNL APPLICATO…...</t>
    </r>
    <r>
      <rPr>
        <sz val="36"/>
        <color theme="1"/>
        <rFont val="Calibri"/>
        <family val="2"/>
        <scheme val="minor"/>
      </rPr>
      <t xml:space="preserve">) - RIEPILOGO DEL CALCOLO DEL COSTO REALE O MEDIO DEL LAVORO DI DESTINATARI E TUTOR </t>
    </r>
  </si>
  <si>
    <r>
      <t>TABELLA COSTI REALI LIVELLO X - LAVORATORI - CONTRATTO (</t>
    </r>
    <r>
      <rPr>
        <sz val="16"/>
        <color rgb="FFFF0000"/>
        <rFont val="Calibri"/>
        <family val="2"/>
        <scheme val="minor"/>
      </rPr>
      <t>SPECIFICARE IL CCNL APPLICATO…...</t>
    </r>
    <r>
      <rPr>
        <sz val="16"/>
        <color theme="1"/>
        <rFont val="Calibri"/>
        <family val="2"/>
        <scheme val="minor"/>
      </rPr>
      <t>)</t>
    </r>
  </si>
  <si>
    <r>
      <t>TABELLA COSTI MEDI LIVELLO X - LAVORATORI - CONTRATTO (</t>
    </r>
    <r>
      <rPr>
        <sz val="16"/>
        <color rgb="FFFF0000"/>
        <rFont val="Calibri"/>
        <family val="2"/>
        <scheme val="minor"/>
      </rPr>
      <t>SPECIFICARE IL CCNL APPLICATO…...</t>
    </r>
    <r>
      <rPr>
        <sz val="16"/>
        <color theme="1"/>
        <rFont val="Calibri"/>
        <family val="2"/>
        <scheme val="minor"/>
      </rPr>
      <t>)</t>
    </r>
  </si>
  <si>
    <r>
      <t xml:space="preserve">                                           </t>
    </r>
    <r>
      <rPr>
        <i/>
        <sz val="16"/>
        <color theme="1"/>
        <rFont val="Calibri"/>
        <family val="2"/>
        <scheme val="minor"/>
      </rPr>
      <t>timbro e firma del legale rappresentante della cooperativa</t>
    </r>
  </si>
  <si>
    <r>
      <t>TABELLA COSTI REALI LIVELLO Y - LAVORATORI - CONTRATTO (</t>
    </r>
    <r>
      <rPr>
        <sz val="16"/>
        <color rgb="FFFF0000"/>
        <rFont val="Calibri"/>
        <family val="2"/>
        <scheme val="minor"/>
      </rPr>
      <t>SPECIFICARE IL CCNL APPLICATO…...</t>
    </r>
    <r>
      <rPr>
        <sz val="16"/>
        <color theme="1"/>
        <rFont val="Calibri"/>
        <family val="2"/>
        <scheme val="minor"/>
      </rPr>
      <t>)</t>
    </r>
  </si>
  <si>
    <r>
      <t>TABELLA COSTI MEDI LIVELLO Y - LAVORATORI - CONTRATTO (</t>
    </r>
    <r>
      <rPr>
        <sz val="16"/>
        <color rgb="FFFF0000"/>
        <rFont val="Calibri"/>
        <family val="2"/>
        <scheme val="minor"/>
      </rPr>
      <t>SPECIFICARE IL CCNL APPLICATO…...</t>
    </r>
    <r>
      <rPr>
        <sz val="16"/>
        <color theme="1"/>
        <rFont val="Calibri"/>
        <family val="2"/>
        <scheme val="minor"/>
      </rPr>
      <t>)</t>
    </r>
  </si>
  <si>
    <r>
      <t>TABELLA COSTI REALI LIVELLO Z - LAVORATORI - CONTRATTO (</t>
    </r>
    <r>
      <rPr>
        <sz val="18"/>
        <color rgb="FFFF0000"/>
        <rFont val="Calibri"/>
        <family val="2"/>
        <scheme val="minor"/>
      </rPr>
      <t>SPECIFICARE IL CCNL APPLICATO…...</t>
    </r>
    <r>
      <rPr>
        <sz val="18"/>
        <color theme="1"/>
        <rFont val="Calibri"/>
        <family val="2"/>
        <scheme val="minor"/>
      </rPr>
      <t>)</t>
    </r>
  </si>
  <si>
    <r>
      <t>TABELLA COSTI MEDI LIVELLO Z - LAVORATORI - CONTRATTO (</t>
    </r>
    <r>
      <rPr>
        <sz val="18"/>
        <color rgb="FFFF0000"/>
        <rFont val="Calibri"/>
        <family val="2"/>
        <scheme val="minor"/>
      </rPr>
      <t>SPECIFICARE IL CCNL APPLICATO…...</t>
    </r>
    <r>
      <rPr>
        <sz val="18"/>
        <color theme="1"/>
        <rFont val="Calibri"/>
        <family val="2"/>
        <scheme val="minor"/>
      </rPr>
      <t>)</t>
    </r>
  </si>
  <si>
    <r>
      <t xml:space="preserve">                                           </t>
    </r>
    <r>
      <rPr>
        <i/>
        <sz val="18"/>
        <color theme="1"/>
        <rFont val="Calibri"/>
        <family val="2"/>
        <scheme val="minor"/>
      </rPr>
      <t>timbro e firma del legale rappresentante della cooperativa</t>
    </r>
  </si>
  <si>
    <r>
      <t>TABELLA COSTI REALI LIVELLO X - TUTOR - CONTRATTO (</t>
    </r>
    <r>
      <rPr>
        <sz val="16"/>
        <color rgb="FFFF0000"/>
        <rFont val="Calibri"/>
        <family val="2"/>
        <scheme val="minor"/>
      </rPr>
      <t>SPECIFICARE IL CCNL APPLICATO…...</t>
    </r>
    <r>
      <rPr>
        <sz val="16"/>
        <color theme="1"/>
        <rFont val="Calibri"/>
        <family val="2"/>
        <scheme val="minor"/>
      </rPr>
      <t>)</t>
    </r>
  </si>
  <si>
    <r>
      <t>TABELLA COSTI MEDI LIVELLO X - TUTOR - CONTRATTO (</t>
    </r>
    <r>
      <rPr>
        <sz val="16"/>
        <color rgb="FFFF0000"/>
        <rFont val="Calibri"/>
        <family val="2"/>
        <scheme val="minor"/>
      </rPr>
      <t>SPECIFICARE IL CCNL APPLICATO…...</t>
    </r>
    <r>
      <rPr>
        <sz val="16"/>
        <color theme="1"/>
        <rFont val="Calibri"/>
        <family val="2"/>
        <scheme val="minor"/>
      </rPr>
      <t>)</t>
    </r>
  </si>
  <si>
    <r>
      <t>TABELLA COSTI REALI LIVELLO Y - TUTOR - CONTRATTO (</t>
    </r>
    <r>
      <rPr>
        <sz val="16"/>
        <color rgb="FFFF0000"/>
        <rFont val="Calibri"/>
        <family val="2"/>
        <scheme val="minor"/>
      </rPr>
      <t>SPECIFICARE IL CCNL APPLICATO…...</t>
    </r>
    <r>
      <rPr>
        <sz val="16"/>
        <color theme="1"/>
        <rFont val="Calibri"/>
        <family val="2"/>
        <scheme val="minor"/>
      </rPr>
      <t>)</t>
    </r>
  </si>
  <si>
    <r>
      <t>TABELLA COSTI MEDI LIVELLO Y - TUTOR - CONTRATTO (</t>
    </r>
    <r>
      <rPr>
        <sz val="16"/>
        <color rgb="FFFF0000"/>
        <rFont val="Calibri"/>
        <family val="2"/>
        <scheme val="minor"/>
      </rPr>
      <t>SPECIFICARE IL CCNL APPLICATO…...</t>
    </r>
    <r>
      <rPr>
        <sz val="16"/>
        <color theme="1"/>
        <rFont val="Calibri"/>
        <family val="2"/>
        <scheme val="minor"/>
      </rPr>
      <t>)</t>
    </r>
  </si>
  <si>
    <r>
      <t>TABELLA COSTI REALI LIVELLO Z - TUTOR - CONTRATTO (</t>
    </r>
    <r>
      <rPr>
        <sz val="16"/>
        <color rgb="FFFF0000"/>
        <rFont val="Calibri"/>
        <family val="2"/>
        <scheme val="minor"/>
      </rPr>
      <t>SPECIFICARE IL CCNL APPLICATO…...</t>
    </r>
    <r>
      <rPr>
        <sz val="16"/>
        <color theme="1"/>
        <rFont val="Calibri"/>
        <family val="2"/>
        <scheme val="minor"/>
      </rPr>
      <t>)</t>
    </r>
  </si>
  <si>
    <r>
      <t>TABELLA COSTI MEDI LIVELLO Z - TUTOR - CONTRATTO (</t>
    </r>
    <r>
      <rPr>
        <sz val="16"/>
        <color rgb="FFFF0000"/>
        <rFont val="Calibri"/>
        <family val="2"/>
        <scheme val="minor"/>
      </rPr>
      <t>SPECIFICARE IL CCNL APPLICATO…...</t>
    </r>
    <r>
      <rPr>
        <sz val="16"/>
        <color theme="1"/>
        <rFont val="Calibri"/>
        <family val="2"/>
        <scheme val="minor"/>
      </rPr>
      <t>)</t>
    </r>
  </si>
  <si>
    <t>COSTO ANNUO LORDO MEDIO PIU' RECENTE  TUTOR</t>
  </si>
  <si>
    <t xml:space="preserve">COSTO ANNUO LORDO MEDIO PIU' RECENTE  TUTOR </t>
  </si>
  <si>
    <r>
      <t xml:space="preserve">per costo annuo lordo reale più recente si intende il costo annuo lordo del singolo dipendente nell'annualità pregressa più recente - Per l'individuazione dell'annualità pregressa più recente si deve tener conto di quanto specificato nel documento EGESIF </t>
    </r>
    <r>
      <rPr>
        <sz val="16"/>
        <color rgb="FFFF0000"/>
        <rFont val="Calibri"/>
        <family val="2"/>
        <scheme val="minor"/>
      </rPr>
      <t>(punto 3.2.2.) che non consente l'utilizzo di dati relativi a periodi successivi alla firma del documento che specifica le condizioni di sostegno.</t>
    </r>
    <r>
      <rPr>
        <sz val="16"/>
        <rFont val="Calibri"/>
        <family val="2"/>
        <scheme val="minor"/>
      </rPr>
      <t xml:space="preserve"> Pertanto, avendo individuato tale documento nel decreto 14151 dd 22/11/2019 che approva l'Avviso LPU il periodo di riferimento per il calcolo del costo annuo lordo reale più recente è da intendersi il periodo da </t>
    </r>
    <r>
      <rPr>
        <b/>
        <u/>
        <sz val="16"/>
        <rFont val="Calibri"/>
        <family val="2"/>
        <scheme val="minor"/>
      </rPr>
      <t>novembre 2018 a ottobre 2019</t>
    </r>
    <r>
      <rPr>
        <sz val="16"/>
        <rFont val="Calibri"/>
        <family val="2"/>
        <scheme val="minor"/>
      </rPr>
      <t xml:space="preserve"> . 
 Per i calcoli compilare la scheda sottostante, eventualmente rapportando ai 12 mesi i contratti di durata inferiore. Tutti i costi esplicitati devono essere adeguatamente documentati e alla necessità dimostrati.
</t>
    </r>
  </si>
  <si>
    <r>
      <t xml:space="preserve">per costo annuo lordo reale più recente si intende il costo annuo lordo del singolo tutor nell'annualità pregressa più recente - Per l'individuazione dell'annualità pregressa più recente si deve tener conto di quanto specificato nel documento EGESIF </t>
    </r>
    <r>
      <rPr>
        <sz val="16"/>
        <color rgb="FFFF0000"/>
        <rFont val="Calibri"/>
        <family val="2"/>
        <scheme val="minor"/>
      </rPr>
      <t>(punto 3.2.2.) che non consente l'utilizzo di dati relativi a periodi successivi alla firma del documento che specifica le condizioni di sostegno</t>
    </r>
    <r>
      <rPr>
        <sz val="16"/>
        <rFont val="Calibri"/>
        <family val="2"/>
        <scheme val="minor"/>
      </rPr>
      <t xml:space="preserve">. Pertanto, avendo individuato tale documento nel decreto 14151 dd 22/11/2019 che approva l'Avviso LPU il periodo di riferimento per il calcolo del costo annuo lordo reale più recente è da intendersi il periodo da </t>
    </r>
    <r>
      <rPr>
        <b/>
        <u/>
        <sz val="16"/>
        <rFont val="Calibri"/>
        <family val="2"/>
        <scheme val="minor"/>
      </rPr>
      <t>novembre 2018 a ottobre 2019</t>
    </r>
    <r>
      <rPr>
        <sz val="16"/>
        <rFont val="Calibri"/>
        <family val="2"/>
        <scheme val="minor"/>
      </rPr>
      <t xml:space="preserve"> . 
Per i calcoli compilare la scheda sottostante, eventualmente rapportando ai 12 mesi i contratti di durata inferiore. Tutti i costi esplicitati devono essere adeguatamente documentati e alla necessità dimostrati.
</t>
    </r>
  </si>
  <si>
    <r>
      <t>per costo annuo lordo reale più recente si intende il costo annuo lordo del singolo tutor nell'annualità pregressa più recente - Per l'individuazione dell'annualità pregressa più recente si deve tener conto di quanto specificato nel documento EGESIF</t>
    </r>
    <r>
      <rPr>
        <sz val="16"/>
        <color rgb="FFFF0000"/>
        <rFont val="Calibri"/>
        <family val="2"/>
        <scheme val="minor"/>
      </rPr>
      <t xml:space="preserve"> (punto 3.2.2.) che non consente l'utilizzo di dati relativi a periodi successivi alla firma del documento che specifica le condizioni di sostegno</t>
    </r>
    <r>
      <rPr>
        <sz val="16"/>
        <rFont val="Calibri"/>
        <family val="2"/>
        <scheme val="minor"/>
      </rPr>
      <t xml:space="preserve">. Pertanto, avendo individuato tale documento nel decreto 14151 dd 22/11/2019 che approva l'Avviso LPU il periodo di riferimento per il calcolo del costo annuo lordo reale più recente è da intendersi il periodo da </t>
    </r>
    <r>
      <rPr>
        <b/>
        <u/>
        <sz val="16"/>
        <rFont val="Calibri"/>
        <family val="2"/>
        <scheme val="minor"/>
      </rPr>
      <t>novembre 2018 a ottobre 2019</t>
    </r>
    <r>
      <rPr>
        <sz val="16"/>
        <rFont val="Calibri"/>
        <family val="2"/>
        <scheme val="minor"/>
      </rPr>
      <t xml:space="preserve"> . 
Per i calcoli compilare la scheda sottostante, eventualmente rapportando ai 12 mesi i contratti di durata inferiore. Tutti i costi esplicitati devono essere adeguatamente documentati e alla necessità dimostrati.
</t>
    </r>
  </si>
  <si>
    <r>
      <t>per costo annuo lordo medio più recente si intende il costo annuo lordo derivante dalla media dei costi annui lordi  dei dipendenti assunti con lo stesso livello contrattuale direttamente coinvolti negli L.P.U. che però abbiano lo stesso livello contrattuale nell'annualità pregressa più recente - Per l'individuazione dell'annualità pregressa più recente si deve tener conto di quanto specificato nel documento EGESIF (</t>
    </r>
    <r>
      <rPr>
        <sz val="16"/>
        <color rgb="FFFF0000"/>
        <rFont val="Calibri"/>
        <family val="2"/>
        <scheme val="minor"/>
      </rPr>
      <t>punto 3.2.2.) che non consente l'utilizzo di dati relativi a periodi successivi alla firma del documento che specifica le condizioni di sostegno</t>
    </r>
    <r>
      <rPr>
        <sz val="16"/>
        <color theme="1"/>
        <rFont val="Calibri"/>
        <family val="2"/>
        <scheme val="minor"/>
      </rPr>
      <t>. Pertanto, avendo individuato tale documento nel decreto 14151 dd 22/11/2019 che approva l'Avviso LPU il periodo di riferimento per il calcolo del costo annuo lordo medio più recente è da intendersi il periodo da novembre 2018 a ottobre 2019 . 
Se nel periodo da</t>
    </r>
    <r>
      <rPr>
        <b/>
        <u/>
        <sz val="16"/>
        <color theme="1"/>
        <rFont val="Calibri"/>
        <family val="2"/>
        <scheme val="minor"/>
      </rPr>
      <t xml:space="preserve"> novembre 2018 a ottobre 2019</t>
    </r>
    <r>
      <rPr>
        <sz val="16"/>
        <color theme="1"/>
        <rFont val="Calibri"/>
        <family val="2"/>
        <scheme val="minor"/>
      </rPr>
      <t xml:space="preserve"> non si rileva la disponibilità di dipendenti  con lo stesso livello contrattuale direttamente coinvolti negli L.P.U.  fare la media dei costi dei dipendenti non addetti a progetti L.P.U. con lo stesso livello contrattuale.
Per i calcoli compilare la scheda sottostante, eventualmente rapportando ai 12 mesi i contratti di durata inferiore. Tutti i costi esplicitati devono essere adeguatamente documentati e alla necessità dimostrati.
</t>
    </r>
  </si>
  <si>
    <r>
      <t xml:space="preserve">per costo annuo lordo medio più recente si intende il costo annuo lordo derivante dalla media dei costi annui lordi  dei dipendenti assunti con lo stesso livello contrattuale direttamente coinvolti negli L.P.U. che però abbiano lo stesso livello contrattuale nell'annualità pregressa più recente - Per l'individuazione dell'annualità pregressa più recente si deve tener conto di quanto specificato nel documento EGESIF </t>
    </r>
    <r>
      <rPr>
        <sz val="18"/>
        <color rgb="FFFF0000"/>
        <rFont val="Calibri"/>
        <family val="2"/>
        <scheme val="minor"/>
      </rPr>
      <t>(punto 3.2.2.) che non consente l'utilizzo di dati relativi a periodi successivi alla firma del documento che specifica le condizioni di sostegno</t>
    </r>
    <r>
      <rPr>
        <sz val="18"/>
        <rFont val="Calibri"/>
        <family val="2"/>
        <scheme val="minor"/>
      </rPr>
      <t xml:space="preserve">. Pertanto, avendo individuato tale documento nel decreto 14151 dd 22/11/2019 che approva l'Avviso LPU il periodo di riferimento per il calcolo del costo annuo lordo medio più recente è da intendersi il periodo </t>
    </r>
    <r>
      <rPr>
        <b/>
        <u/>
        <sz val="18"/>
        <rFont val="Calibri"/>
        <family val="2"/>
        <scheme val="minor"/>
      </rPr>
      <t>da novembre 2018 a ottobre 2019</t>
    </r>
    <r>
      <rPr>
        <sz val="18"/>
        <rFont val="Calibri"/>
        <family val="2"/>
        <scheme val="minor"/>
      </rPr>
      <t xml:space="preserve"> . 
Se nel periodo da novembre 2018 a ottobre 2019 non si rileva la disponibilità di dipendenti  con lo stesso livello contrattuale direttamente coinvolti negli L.P.U.  fare la media dei costi dei dipendenti non addetti a progetti L.P.U. con lo stesso livello contrattuale.
Per i calcoli compilare la scheda sottostante, eventualmente rapportando ai 12 mesi i contratti di durata inferiore. Tutti i costi esplicitati devono essere adeguatamente documentati e alla necessità dimostrati.
</t>
    </r>
  </si>
  <si>
    <r>
      <t>per costo annuo lordo medio più recente si intende il costo annuo lordo derivante dalla media dei costi annui lordi  dei tutor assunti con lo stesso livello contrattuale direttamente coinvolti negli L.P.U. che però abbiano lo stesso livello contrattuale nell'annualità pregressa più recente - Per l'individuazione dell'annualità pregressa più recente si deve tener conto di quanto specificato nel documento EGESIF</t>
    </r>
    <r>
      <rPr>
        <sz val="16"/>
        <color rgb="FFFF0000"/>
        <rFont val="Calibri"/>
        <family val="2"/>
        <scheme val="minor"/>
      </rPr>
      <t xml:space="preserve"> (punto 3.2.2.) che non consente l'utilizzo di dati relativi a periodi successivi alla firma del documento che specifica le condizioni di sostegno</t>
    </r>
    <r>
      <rPr>
        <sz val="16"/>
        <rFont val="Calibri"/>
        <family val="2"/>
        <scheme val="minor"/>
      </rPr>
      <t xml:space="preserve">. Pertanto, avendo individuato tale documento nel decreto 14151 dd 22/11/2019 che approva l'Avviso LPU il periodo di riferimento per il calcolo del costo annuo lordo medio più recente è da intendersi il periodo da </t>
    </r>
    <r>
      <rPr>
        <b/>
        <u/>
        <sz val="16"/>
        <rFont val="Calibri"/>
        <family val="2"/>
        <scheme val="minor"/>
      </rPr>
      <t>novembre 2018 a ottobre 2019</t>
    </r>
    <r>
      <rPr>
        <sz val="16"/>
        <rFont val="Calibri"/>
        <family val="2"/>
        <scheme val="minor"/>
      </rPr>
      <t xml:space="preserve"> . 
Se nel periodo da NOVEMBRE 2018 a ottobre 2019 non si rileva la disponibilità di tutor con lo stesso livello contrattuale direttamente coinvolti negli L.P.U.  fare la media dei costi dei dipendenti non addetti a progetti L.P.U. con lo stesso livello contrattuale.
Per i calcoli compilare la scheda sottostante, eventualmente rapportando ai 12 mesi i contratti di durata inferiore. Tutti i costi esplicitati devono essere adeguatamente documentati e alla necessità dimostrati.
</t>
    </r>
  </si>
  <si>
    <r>
      <t>per costo annuo lordo medio più recente si intende il costo annuo lordo derivante dalla media dei costi annui lordi  dei tutor assunti con lo stesso livello contrattuale direttamente coinvolti negli L.P.U. che però abbiano lo stesso livello contrattuale nell'annualità pregressa più recente - Per l'individuazione dell'annualità pregressa più recente si deve tener conto di quanto specificato nel documento EGESIF (</t>
    </r>
    <r>
      <rPr>
        <sz val="16"/>
        <color rgb="FFFF0000"/>
        <rFont val="Calibri"/>
        <family val="2"/>
        <scheme val="minor"/>
      </rPr>
      <t>punto 3.2.2.) che non consente l'utilizzo di dati relativi a periodi successivi alla firma del documento che specifica le condizioni di sostegno</t>
    </r>
    <r>
      <rPr>
        <sz val="16"/>
        <rFont val="Calibri"/>
        <family val="2"/>
        <scheme val="minor"/>
      </rPr>
      <t xml:space="preserve">. Pertanto, avendo individuato tale documento nel decreto 14151 dd 22/11/2019 che approva l'Avviso LPU il periodo di riferimento per il calcolo del costo annuo lordo medio più recente è da intendersi il periodo da </t>
    </r>
    <r>
      <rPr>
        <b/>
        <u/>
        <sz val="16"/>
        <rFont val="Calibri"/>
        <family val="2"/>
        <scheme val="minor"/>
      </rPr>
      <t>novembre 2018 a ottobre 2019</t>
    </r>
    <r>
      <rPr>
        <sz val="16"/>
        <rFont val="Calibri"/>
        <family val="2"/>
        <scheme val="minor"/>
      </rPr>
      <t xml:space="preserve"> . 
Se nel periodo da NOVEMBRE 2018 a ottobre 2019 non si rileva la disponibilità di tutor con lo stesso livello contrattuale direttamente coinvolti negli L.P.U.  fare la media dei costi dei dipendenti non addetti a progetti L.P.U. con lo stesso livello contrattuale.
Per i calcoli compilare la scheda sottostante, eventualmente rapportando ai 12 mesi i contratti di durata inferiore. Tutti i costi esplicitati devono essere adeguatamente documentati e alla necessità dimostrati.
</t>
    </r>
  </si>
  <si>
    <r>
      <t xml:space="preserve">per costo annuo lordo medio più recente si intende il costo annuo lordo derivante dalla media dei costi annui lordi  dei tutor assunti con lo stesso livello contrattuale direttamente coinvolti negli L.P.U. che però abbiano lo stesso livello contrattuale nell'annualità pregressa più recente - Per l'individuazione dell'annualità pregressa più recente si deve tener conto di quanto specificato nel documento EGESIF </t>
    </r>
    <r>
      <rPr>
        <sz val="16"/>
        <color rgb="FFFF0000"/>
        <rFont val="Calibri"/>
        <family val="2"/>
        <scheme val="minor"/>
      </rPr>
      <t>(punto 3.2.2.) che non consente l'utilizzo di dati relativi a periodi successivi alla firma del documento che specifica le condizioni di sostegno</t>
    </r>
    <r>
      <rPr>
        <sz val="16"/>
        <rFont val="Calibri"/>
        <family val="2"/>
        <scheme val="minor"/>
      </rPr>
      <t xml:space="preserve">. Pertanto, avendo individuato tale documento nel decreto 14151 dd 22/11/2019 che approva l'Avviso LPU il periodo di riferimento per il calcolo del costo annuo lordo medio più recente è da intendersi il periodo da </t>
    </r>
    <r>
      <rPr>
        <b/>
        <u/>
        <sz val="16"/>
        <rFont val="Calibri"/>
        <family val="2"/>
        <scheme val="minor"/>
      </rPr>
      <t>novembre 2018 a ottobre 2019</t>
    </r>
    <r>
      <rPr>
        <sz val="16"/>
        <rFont val="Calibri"/>
        <family val="2"/>
        <scheme val="minor"/>
      </rPr>
      <t xml:space="preserve"> . 
Se nel periodo da NOVEMBRE 2018 a ottobre 2019 non si rileva la disponibilità di tutor con lo stesso livello contrattuale direttamente coinvolti negli L.P.U.  fare la media dei costi dei dipendenti non addetti a progetti L.P.U. con lo stesso livello contrattuale.
Per i calcoli compilare la scheda sottostante, eventualmente rapportando ai 12 mesi i contratti di durata inferiore. Tutti i costi esplicitati devono essere adeguatamente documentati e alla necessità dimostrati.
</t>
    </r>
  </si>
  <si>
    <t xml:space="preserve">COSTO ANNUO LORDO REALE PIU' RECENTE  TUTOR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</si>
</sst>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4" x14ac:knownFonts="1">
    <font>
      <sz val="11"/>
      <color theme="1"/>
      <name val="Calibri"/>
      <family val="2"/>
      <scheme val="minor"/>
    </font>
    <font>
      <sz val="10"/>
      <name val="DecimaWE Rg"/>
    </font>
    <font>
      <sz val="10"/>
      <name val="Arial"/>
      <family val="2"/>
    </font>
    <font>
      <b/>
      <sz val="12"/>
      <name val="DecimaWE Rg"/>
    </font>
    <font>
      <b/>
      <sz val="11"/>
      <name val="DecimaWE Rg"/>
    </font>
    <font>
      <sz val="11"/>
      <name val="DecimaWE Rg"/>
    </font>
    <font>
      <b/>
      <sz val="10"/>
      <name val="Arial"/>
      <family val="2"/>
    </font>
    <font>
      <b/>
      <sz val="10"/>
      <color theme="5" tint="-0.249977111117893"/>
      <name val="Arial"/>
      <family val="2"/>
    </font>
    <font>
      <i/>
      <sz val="10"/>
      <name val="Arial"/>
      <family val="2"/>
    </font>
    <font>
      <b/>
      <sz val="12"/>
      <name val="Arial"/>
      <family val="2"/>
    </font>
    <font>
      <sz val="12"/>
      <name val="DecimaWE Rg"/>
    </font>
    <font>
      <b/>
      <sz val="12"/>
      <color theme="5" tint="-0.249977111117893"/>
      <name val="Arial"/>
      <family val="2"/>
    </font>
    <font>
      <sz val="12"/>
      <color theme="1"/>
      <name val="Calibri"/>
      <family val="2"/>
      <scheme val="minor"/>
    </font>
    <font>
      <b/>
      <sz val="14"/>
      <color theme="1"/>
      <name val="Calibri"/>
      <family val="2"/>
      <scheme val="minor"/>
    </font>
    <font>
      <sz val="11"/>
      <color rgb="FFFF0000"/>
      <name val="Calibri"/>
      <family val="2"/>
      <scheme val="minor"/>
    </font>
    <font>
      <b/>
      <sz val="16"/>
      <color rgb="FFFF0000"/>
      <name val="Arial"/>
      <family val="2"/>
    </font>
    <font>
      <b/>
      <sz val="10"/>
      <color rgb="FFFF0000"/>
      <name val="Arial"/>
      <family val="2"/>
    </font>
    <font>
      <b/>
      <sz val="11"/>
      <color theme="1"/>
      <name val="Calibri"/>
      <family val="2"/>
      <scheme val="minor"/>
    </font>
    <font>
      <sz val="24"/>
      <color theme="1"/>
      <name val="Calibri"/>
      <family val="2"/>
      <scheme val="minor"/>
    </font>
    <font>
      <sz val="11"/>
      <color theme="1"/>
      <name val="Calibri"/>
      <family val="2"/>
    </font>
    <font>
      <sz val="28"/>
      <color theme="1"/>
      <name val="Calibri"/>
      <family val="2"/>
      <scheme val="minor"/>
    </font>
    <font>
      <sz val="16"/>
      <name val="Calibri"/>
      <family val="2"/>
      <scheme val="minor"/>
    </font>
    <font>
      <sz val="16"/>
      <color rgb="FFFF0000"/>
      <name val="Calibri"/>
      <family val="2"/>
      <scheme val="minor"/>
    </font>
    <font>
      <b/>
      <u/>
      <sz val="16"/>
      <name val="Calibri"/>
      <family val="2"/>
      <scheme val="minor"/>
    </font>
    <font>
      <sz val="36"/>
      <color theme="1"/>
      <name val="Calibri"/>
      <family val="2"/>
      <scheme val="minor"/>
    </font>
    <font>
      <b/>
      <sz val="16"/>
      <color theme="1"/>
      <name val="Calibri"/>
      <family val="2"/>
      <scheme val="minor"/>
    </font>
    <font>
      <sz val="36"/>
      <color rgb="FFFF0000"/>
      <name val="Calibri"/>
      <family val="2"/>
      <scheme val="minor"/>
    </font>
    <font>
      <b/>
      <sz val="16"/>
      <name val="Arial"/>
      <family val="2"/>
    </font>
    <font>
      <sz val="16"/>
      <color theme="1"/>
      <name val="Calibri"/>
      <family val="2"/>
      <scheme val="minor"/>
    </font>
    <font>
      <b/>
      <sz val="16"/>
      <name val="Calibri"/>
      <family val="2"/>
      <scheme val="minor"/>
    </font>
    <font>
      <i/>
      <sz val="16"/>
      <name val="Arial"/>
      <family val="2"/>
    </font>
    <font>
      <b/>
      <sz val="18"/>
      <color theme="1"/>
      <name val="Calibri"/>
      <family val="2"/>
      <scheme val="minor"/>
    </font>
    <font>
      <b/>
      <sz val="18"/>
      <name val="Arial"/>
      <family val="2"/>
    </font>
    <font>
      <sz val="18"/>
      <color theme="1"/>
      <name val="Calibri"/>
      <family val="2"/>
      <scheme val="minor"/>
    </font>
    <font>
      <sz val="18"/>
      <name val="Calibri"/>
      <family val="2"/>
      <scheme val="minor"/>
    </font>
    <font>
      <b/>
      <sz val="18"/>
      <name val="Calibri"/>
      <family val="2"/>
      <scheme val="minor"/>
    </font>
    <font>
      <i/>
      <sz val="18"/>
      <name val="Arial"/>
      <family val="2"/>
    </font>
    <font>
      <b/>
      <sz val="20"/>
      <color theme="1"/>
      <name val="Calibri"/>
      <family val="2"/>
      <scheme val="minor"/>
    </font>
    <font>
      <b/>
      <sz val="20"/>
      <name val="Arial"/>
      <family val="2"/>
    </font>
    <font>
      <sz val="20"/>
      <color theme="1"/>
      <name val="Calibri"/>
      <family val="2"/>
      <scheme val="minor"/>
    </font>
    <font>
      <sz val="20"/>
      <name val="Calibri"/>
      <family val="2"/>
      <scheme val="minor"/>
    </font>
    <font>
      <b/>
      <sz val="20"/>
      <name val="Calibri"/>
      <family val="2"/>
      <scheme val="minor"/>
    </font>
    <font>
      <i/>
      <sz val="20"/>
      <name val="Arial"/>
      <family val="2"/>
    </font>
    <font>
      <i/>
      <sz val="16"/>
      <color theme="1"/>
      <name val="Calibri"/>
      <family val="2"/>
      <scheme val="minor"/>
    </font>
    <font>
      <i/>
      <sz val="18"/>
      <color theme="1"/>
      <name val="Calibri"/>
      <family val="2"/>
      <scheme val="minor"/>
    </font>
    <font>
      <sz val="16"/>
      <name val="DecimaWE Rg"/>
    </font>
    <font>
      <sz val="16"/>
      <name val="Arial"/>
      <family val="2"/>
    </font>
    <font>
      <b/>
      <sz val="16"/>
      <name val="DecimaWE Rg"/>
    </font>
    <font>
      <sz val="18"/>
      <name val="DecimaWE Rg"/>
    </font>
    <font>
      <sz val="18"/>
      <name val="Arial"/>
      <family val="2"/>
    </font>
    <font>
      <b/>
      <sz val="18"/>
      <name val="DecimaWE Rg"/>
    </font>
    <font>
      <sz val="18"/>
      <color rgb="FFFF0000"/>
      <name val="Calibri"/>
      <family val="2"/>
      <scheme val="minor"/>
    </font>
    <font>
      <b/>
      <u/>
      <sz val="16"/>
      <color theme="1"/>
      <name val="Calibri"/>
      <family val="2"/>
      <scheme val="minor"/>
    </font>
    <font>
      <b/>
      <u/>
      <sz val="18"/>
      <name val="Calibri"/>
      <family val="2"/>
      <scheme val="minor"/>
    </font>
  </fonts>
  <fills count="15">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D9FFD9"/>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92D050"/>
        <bgColor indexed="64"/>
      </patternFill>
    </fill>
    <fill>
      <patternFill patternType="solid">
        <fgColor theme="9"/>
        <bgColor indexed="64"/>
      </patternFill>
    </fill>
    <fill>
      <patternFill patternType="solid">
        <fgColor theme="4" tint="0.59999389629810485"/>
        <bgColor indexed="64"/>
      </patternFill>
    </fill>
    <fill>
      <patternFill patternType="solid">
        <fgColor rgb="FFFFFFCC"/>
        <bgColor indexed="64"/>
      </patternFill>
    </fill>
  </fills>
  <borders count="32">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21">
    <xf numFmtId="0" fontId="0" fillId="0" borderId="0" xfId="0"/>
    <xf numFmtId="0" fontId="1" fillId="0" borderId="0" xfId="0" applyFont="1" applyAlignment="1">
      <alignment vertical="top" wrapText="1"/>
    </xf>
    <xf numFmtId="0" fontId="2" fillId="0" borderId="0" xfId="0" applyFont="1"/>
    <xf numFmtId="0" fontId="2" fillId="0" borderId="0" xfId="0" applyFont="1" applyAlignment="1">
      <alignment horizontal="center"/>
    </xf>
    <xf numFmtId="0" fontId="0" fillId="3" borderId="0" xfId="0" applyFill="1"/>
    <xf numFmtId="0" fontId="6" fillId="0" borderId="0" xfId="0" applyFont="1"/>
    <xf numFmtId="0" fontId="7" fillId="0" borderId="0" xfId="0" applyFont="1"/>
    <xf numFmtId="0" fontId="0" fillId="0" borderId="0" xfId="0" applyBorder="1"/>
    <xf numFmtId="0" fontId="2" fillId="0" borderId="0" xfId="0" applyFont="1" applyBorder="1"/>
    <xf numFmtId="0" fontId="8" fillId="0" borderId="0" xfId="0" applyFont="1" applyBorder="1" applyAlignment="1">
      <alignment horizontal="center"/>
    </xf>
    <xf numFmtId="0" fontId="13" fillId="0" borderId="0" xfId="0" applyFont="1"/>
    <xf numFmtId="0" fontId="0" fillId="0" borderId="0" xfId="0" applyFill="1"/>
    <xf numFmtId="0" fontId="0" fillId="0" borderId="0" xfId="0" applyFill="1" applyBorder="1"/>
    <xf numFmtId="0" fontId="2" fillId="0" borderId="0" xfId="0" applyFont="1" applyFill="1" applyBorder="1"/>
    <xf numFmtId="0" fontId="3" fillId="0" borderId="0" xfId="0" applyFont="1" applyFill="1" applyAlignment="1">
      <alignment horizontal="center" vertical="center" wrapText="1"/>
    </xf>
    <xf numFmtId="0" fontId="10" fillId="0" borderId="0" xfId="0" applyFont="1" applyFill="1" applyAlignment="1">
      <alignment horizontal="center" vertical="center" wrapText="1"/>
    </xf>
    <xf numFmtId="0" fontId="9" fillId="0" borderId="0" xfId="0" applyFont="1" applyFill="1"/>
    <xf numFmtId="0" fontId="11" fillId="0" borderId="0" xfId="0" applyFont="1" applyFill="1" applyBorder="1"/>
    <xf numFmtId="0" fontId="12" fillId="0" borderId="0" xfId="0" applyFont="1" applyFill="1"/>
    <xf numFmtId="0" fontId="11" fillId="0" borderId="0" xfId="0" applyFont="1" applyFill="1"/>
    <xf numFmtId="0" fontId="6" fillId="0" borderId="0" xfId="0" applyFont="1" applyFill="1"/>
    <xf numFmtId="0" fontId="7" fillId="0" borderId="0" xfId="0" applyFont="1" applyFill="1" applyBorder="1"/>
    <xf numFmtId="0" fontId="7" fillId="0" borderId="0" xfId="0" applyFont="1" applyFill="1"/>
    <xf numFmtId="0" fontId="6" fillId="0" borderId="0" xfId="0" applyFont="1" applyFill="1" applyBorder="1" applyAlignment="1"/>
    <xf numFmtId="0" fontId="5" fillId="0" borderId="0" xfId="0" applyFont="1" applyFill="1" applyAlignment="1">
      <alignment horizontal="center" vertical="center" wrapText="1"/>
    </xf>
    <xf numFmtId="0" fontId="0" fillId="0" borderId="0" xfId="0" applyFill="1" applyAlignment="1">
      <alignment horizontal="center" wrapText="1"/>
    </xf>
    <xf numFmtId="0" fontId="18" fillId="0" borderId="0" xfId="0" applyFont="1" applyFill="1"/>
    <xf numFmtId="0" fontId="0" fillId="0" borderId="0" xfId="0" applyAlignment="1"/>
    <xf numFmtId="0" fontId="0" fillId="0" borderId="0" xfId="0" applyFill="1" applyAlignment="1">
      <alignment horizontal="right"/>
    </xf>
    <xf numFmtId="0" fontId="19" fillId="0" borderId="0" xfId="0" applyFont="1" applyFill="1" applyBorder="1"/>
    <xf numFmtId="0" fontId="0" fillId="0" borderId="0" xfId="0" applyProtection="1">
      <protection locked="0"/>
    </xf>
    <xf numFmtId="0" fontId="15" fillId="0" borderId="0" xfId="0" applyFont="1" applyFill="1" applyProtection="1">
      <protection locked="0"/>
    </xf>
    <xf numFmtId="0" fontId="16" fillId="0" borderId="0" xfId="0" applyFont="1" applyFill="1" applyBorder="1" applyProtection="1">
      <protection locked="0"/>
    </xf>
    <xf numFmtId="0" fontId="14" fillId="0" borderId="0" xfId="0" applyFont="1" applyFill="1" applyProtection="1">
      <protection locked="0"/>
    </xf>
    <xf numFmtId="0" fontId="6" fillId="0" borderId="0" xfId="0" applyFont="1" applyFill="1" applyProtection="1">
      <protection locked="0"/>
    </xf>
    <xf numFmtId="0" fontId="2" fillId="0" borderId="0" xfId="0" applyFont="1" applyFill="1" applyProtection="1">
      <protection locked="0"/>
    </xf>
    <xf numFmtId="0" fontId="6" fillId="0" borderId="0" xfId="0" applyFont="1" applyFill="1" applyBorder="1" applyProtection="1">
      <protection locked="0"/>
    </xf>
    <xf numFmtId="0" fontId="0" fillId="0" borderId="0" xfId="0" applyFill="1" applyProtection="1">
      <protection locked="0"/>
    </xf>
    <xf numFmtId="0" fontId="6" fillId="0" borderId="2" xfId="0" applyFont="1" applyBorder="1" applyAlignment="1" applyProtection="1">
      <protection locked="0"/>
    </xf>
    <xf numFmtId="0" fontId="6" fillId="0" borderId="12" xfId="0" applyFont="1" applyBorder="1" applyAlignment="1" applyProtection="1">
      <protection locked="0"/>
    </xf>
    <xf numFmtId="0" fontId="6" fillId="0" borderId="1" xfId="0" applyFont="1" applyBorder="1" applyAlignment="1" applyProtection="1">
      <protection locked="0"/>
    </xf>
    <xf numFmtId="0" fontId="6" fillId="0" borderId="0" xfId="0" applyFont="1" applyAlignment="1" applyProtection="1">
      <alignment horizontal="center"/>
      <protection locked="0"/>
    </xf>
    <xf numFmtId="0" fontId="2" fillId="0" borderId="0" xfId="0" applyFont="1" applyProtection="1">
      <protection locked="0"/>
    </xf>
    <xf numFmtId="0" fontId="6" fillId="0" borderId="0" xfId="0" applyFont="1" applyAlignment="1" applyProtection="1">
      <alignment horizontal="center" vertical="center"/>
      <protection locked="0"/>
    </xf>
    <xf numFmtId="0" fontId="17" fillId="0" borderId="0" xfId="0" applyFont="1" applyFill="1" applyBorder="1" applyProtection="1">
      <protection locked="0"/>
    </xf>
    <xf numFmtId="0" fontId="6" fillId="0" borderId="0" xfId="0" applyFont="1" applyAlignment="1" applyProtection="1">
      <alignment horizontal="center" wrapText="1"/>
      <protection locked="0"/>
    </xf>
    <xf numFmtId="0" fontId="20" fillId="0" borderId="0" xfId="0" applyFont="1"/>
    <xf numFmtId="0" fontId="8" fillId="0" borderId="0" xfId="0" applyFont="1" applyBorder="1" applyAlignment="1">
      <alignment horizontal="center"/>
    </xf>
    <xf numFmtId="0" fontId="8" fillId="0" borderId="0" xfId="0" applyFont="1" applyFill="1" applyBorder="1" applyAlignment="1">
      <alignment horizontal="center"/>
    </xf>
    <xf numFmtId="0" fontId="8" fillId="0" borderId="0" xfId="0" applyFont="1" applyBorder="1" applyAlignment="1">
      <alignment horizontal="center"/>
    </xf>
    <xf numFmtId="0" fontId="6" fillId="0" borderId="0" xfId="0" applyFont="1" applyFill="1" applyBorder="1" applyAlignment="1">
      <alignment horizontal="left" vertical="center"/>
    </xf>
    <xf numFmtId="0" fontId="8" fillId="0" borderId="0" xfId="0" applyFont="1" applyBorder="1" applyAlignment="1">
      <alignment horizontal="center"/>
    </xf>
    <xf numFmtId="0" fontId="24" fillId="0" borderId="0" xfId="0" applyFont="1" applyBorder="1"/>
    <xf numFmtId="0" fontId="24" fillId="0" borderId="0" xfId="0" applyFont="1"/>
    <xf numFmtId="0" fontId="8" fillId="0" borderId="0" xfId="0" applyFont="1" applyBorder="1" applyAlignment="1">
      <alignment horizontal="center"/>
    </xf>
    <xf numFmtId="2" fontId="25" fillId="0" borderId="3" xfId="0" applyNumberFormat="1" applyFont="1" applyBorder="1"/>
    <xf numFmtId="0" fontId="30" fillId="0" borderId="0" xfId="0" applyFont="1" applyBorder="1" applyAlignment="1">
      <alignment horizontal="center"/>
    </xf>
    <xf numFmtId="0" fontId="25" fillId="0" borderId="0" xfId="0" applyFont="1"/>
    <xf numFmtId="0" fontId="28" fillId="0" borderId="0" xfId="0" applyFont="1"/>
    <xf numFmtId="0" fontId="27" fillId="0" borderId="0" xfId="0" applyFont="1" applyFill="1" applyBorder="1" applyAlignment="1">
      <alignment horizontal="left" vertical="center"/>
    </xf>
    <xf numFmtId="0" fontId="36" fillId="0" borderId="0" xfId="0" applyFont="1" applyBorder="1" applyAlignment="1">
      <alignment horizontal="center"/>
    </xf>
    <xf numFmtId="0" fontId="31" fillId="0" borderId="0" xfId="0" applyFont="1"/>
    <xf numFmtId="0" fontId="33" fillId="0" borderId="0" xfId="0" applyFont="1"/>
    <xf numFmtId="0" fontId="32" fillId="0" borderId="0" xfId="0" applyFont="1" applyFill="1" applyBorder="1" applyAlignment="1">
      <alignment horizontal="left" vertical="center"/>
    </xf>
    <xf numFmtId="0" fontId="37" fillId="0" borderId="9" xfId="0" applyFont="1" applyBorder="1" applyAlignment="1">
      <alignment horizontal="center" vertical="center"/>
    </xf>
    <xf numFmtId="0" fontId="37" fillId="13" borderId="9" xfId="0" applyFont="1" applyFill="1" applyBorder="1" applyAlignment="1">
      <alignment horizontal="center" vertical="center" wrapText="1"/>
    </xf>
    <xf numFmtId="0" fontId="37" fillId="14" borderId="9" xfId="0" applyFont="1" applyFill="1" applyBorder="1" applyAlignment="1">
      <alignment horizontal="center" vertical="center" wrapText="1"/>
    </xf>
    <xf numFmtId="0" fontId="38" fillId="7" borderId="9" xfId="0" applyFont="1" applyFill="1" applyBorder="1" applyAlignment="1">
      <alignment horizontal="center" vertical="center" wrapText="1"/>
    </xf>
    <xf numFmtId="0" fontId="38" fillId="5" borderId="9" xfId="0" applyFont="1" applyFill="1" applyBorder="1" applyAlignment="1">
      <alignment horizontal="center" vertical="center" wrapText="1"/>
    </xf>
    <xf numFmtId="0" fontId="38" fillId="11" borderId="17" xfId="0" applyFont="1" applyFill="1" applyBorder="1" applyAlignment="1">
      <alignment horizontal="center" vertical="center" wrapText="1"/>
    </xf>
    <xf numFmtId="0" fontId="38" fillId="6" borderId="9" xfId="0" applyFont="1" applyFill="1" applyBorder="1" applyAlignment="1">
      <alignment horizontal="center" vertical="center" wrapText="1"/>
    </xf>
    <xf numFmtId="0" fontId="38" fillId="6" borderId="4" xfId="0" applyFont="1" applyFill="1" applyBorder="1" applyAlignment="1">
      <alignment horizontal="center" vertical="center" wrapText="1"/>
    </xf>
    <xf numFmtId="0" fontId="37" fillId="12" borderId="4" xfId="0" applyFont="1" applyFill="1" applyBorder="1" applyAlignment="1">
      <alignment horizontal="center" vertical="center" wrapText="1"/>
    </xf>
    <xf numFmtId="0" fontId="39" fillId="0" borderId="26" xfId="0" applyFont="1" applyFill="1" applyBorder="1" applyProtection="1">
      <protection locked="0"/>
    </xf>
    <xf numFmtId="0" fontId="39" fillId="0" borderId="18" xfId="0" applyFont="1" applyFill="1" applyBorder="1" applyProtection="1">
      <protection locked="0"/>
    </xf>
    <xf numFmtId="0" fontId="39" fillId="0" borderId="28" xfId="0" applyFont="1" applyFill="1" applyBorder="1" applyAlignment="1" applyProtection="1">
      <alignment horizontal="center"/>
      <protection locked="0"/>
    </xf>
    <xf numFmtId="4" fontId="39" fillId="0" borderId="13" xfId="0" applyNumberFormat="1" applyFont="1" applyFill="1" applyBorder="1" applyAlignment="1">
      <alignment horizontal="left" vertical="center"/>
    </xf>
    <xf numFmtId="0" fontId="39" fillId="0" borderId="13" xfId="0" applyFont="1" applyFill="1" applyBorder="1" applyAlignment="1">
      <alignment horizontal="left" vertical="center"/>
    </xf>
    <xf numFmtId="4" fontId="40" fillId="0" borderId="13" xfId="0" applyNumberFormat="1" applyFont="1" applyFill="1" applyBorder="1" applyAlignment="1">
      <alignment horizontal="left" vertical="center"/>
    </xf>
    <xf numFmtId="0" fontId="39" fillId="0" borderId="13" xfId="0" applyFont="1" applyFill="1" applyBorder="1" applyProtection="1">
      <protection locked="0"/>
    </xf>
    <xf numFmtId="4" fontId="37" fillId="12" borderId="19" xfId="0" applyNumberFormat="1" applyFont="1" applyFill="1" applyBorder="1"/>
    <xf numFmtId="0" fontId="39" fillId="0" borderId="20" xfId="0" applyFont="1" applyFill="1" applyBorder="1" applyProtection="1">
      <protection locked="0"/>
    </xf>
    <xf numFmtId="0" fontId="40" fillId="0" borderId="29" xfId="0" applyFont="1" applyFill="1" applyBorder="1" applyAlignment="1" applyProtection="1">
      <alignment horizontal="center"/>
      <protection locked="0"/>
    </xf>
    <xf numFmtId="4" fontId="39" fillId="0" borderId="3" xfId="0" applyNumberFormat="1" applyFont="1" applyFill="1" applyBorder="1" applyAlignment="1">
      <alignment horizontal="left" vertical="center"/>
    </xf>
    <xf numFmtId="0" fontId="39" fillId="0" borderId="3" xfId="0" applyFont="1" applyFill="1" applyBorder="1" applyAlignment="1">
      <alignment horizontal="left" vertical="center"/>
    </xf>
    <xf numFmtId="4" fontId="40" fillId="0" borderId="3" xfId="0" applyNumberFormat="1" applyFont="1" applyFill="1" applyBorder="1" applyAlignment="1">
      <alignment horizontal="left" vertical="center"/>
    </xf>
    <xf numFmtId="0" fontId="39" fillId="0" borderId="3" xfId="0" applyFont="1" applyFill="1" applyBorder="1" applyProtection="1">
      <protection locked="0"/>
    </xf>
    <xf numFmtId="4" fontId="37" fillId="12" borderId="21" xfId="0" applyNumberFormat="1" applyFont="1" applyFill="1" applyBorder="1"/>
    <xf numFmtId="0" fontId="39" fillId="0" borderId="22" xfId="0" applyFont="1" applyFill="1" applyBorder="1" applyProtection="1">
      <protection locked="0"/>
    </xf>
    <xf numFmtId="0" fontId="39" fillId="0" borderId="30" xfId="0" applyFont="1" applyFill="1" applyBorder="1" applyAlignment="1" applyProtection="1">
      <alignment horizontal="center"/>
      <protection locked="0"/>
    </xf>
    <xf numFmtId="4" fontId="39" fillId="0" borderId="9" xfId="0" applyNumberFormat="1" applyFont="1" applyFill="1" applyBorder="1" applyAlignment="1">
      <alignment horizontal="left" vertical="center"/>
    </xf>
    <xf numFmtId="0" fontId="39" fillId="0" borderId="9" xfId="0" applyFont="1" applyFill="1" applyBorder="1" applyAlignment="1">
      <alignment horizontal="left" vertical="center"/>
    </xf>
    <xf numFmtId="4" fontId="40" fillId="0" borderId="9" xfId="0" applyNumberFormat="1" applyFont="1" applyFill="1" applyBorder="1" applyAlignment="1">
      <alignment horizontal="left" vertical="center"/>
    </xf>
    <xf numFmtId="0" fontId="39" fillId="0" borderId="9" xfId="0" applyFont="1" applyFill="1" applyBorder="1" applyProtection="1">
      <protection locked="0"/>
    </xf>
    <xf numFmtId="4" fontId="37" fillId="12" borderId="23" xfId="0" applyNumberFormat="1" applyFont="1" applyFill="1" applyBorder="1"/>
    <xf numFmtId="0" fontId="39" fillId="0" borderId="13" xfId="0" applyFont="1" applyFill="1" applyBorder="1" applyAlignment="1" applyProtection="1">
      <alignment horizontal="center"/>
      <protection locked="0"/>
    </xf>
    <xf numFmtId="0" fontId="39" fillId="0" borderId="3" xfId="0" applyFont="1" applyFill="1" applyBorder="1" applyAlignment="1" applyProtection="1">
      <alignment horizontal="center"/>
      <protection locked="0"/>
    </xf>
    <xf numFmtId="0" fontId="39" fillId="0" borderId="9" xfId="0" applyFont="1" applyFill="1" applyBorder="1" applyAlignment="1" applyProtection="1">
      <alignment horizontal="center"/>
      <protection locked="0"/>
    </xf>
    <xf numFmtId="0" fontId="39" fillId="0" borderId="8" xfId="0" applyFont="1" applyFill="1" applyBorder="1" applyAlignment="1" applyProtection="1">
      <alignment horizontal="center"/>
      <protection locked="0"/>
    </xf>
    <xf numFmtId="4" fontId="39" fillId="0" borderId="8" xfId="0" applyNumberFormat="1" applyFont="1" applyFill="1" applyBorder="1" applyAlignment="1">
      <alignment horizontal="left" vertical="center"/>
    </xf>
    <xf numFmtId="0" fontId="39" fillId="0" borderId="8" xfId="0" applyFont="1" applyFill="1" applyBorder="1" applyAlignment="1">
      <alignment horizontal="left" vertical="center"/>
    </xf>
    <xf numFmtId="4" fontId="40" fillId="0" borderId="8" xfId="0" applyNumberFormat="1" applyFont="1" applyFill="1" applyBorder="1" applyAlignment="1">
      <alignment horizontal="left" vertical="center"/>
    </xf>
    <xf numFmtId="0" fontId="39" fillId="0" borderId="8" xfId="0" applyFont="1" applyFill="1" applyBorder="1" applyProtection="1">
      <protection locked="0"/>
    </xf>
    <xf numFmtId="4" fontId="37" fillId="12" borderId="27" xfId="0" applyNumberFormat="1" applyFont="1" applyFill="1" applyBorder="1"/>
    <xf numFmtId="0" fontId="37" fillId="0" borderId="31" xfId="0" applyFont="1" applyBorder="1"/>
    <xf numFmtId="0" fontId="39" fillId="0" borderId="0" xfId="0" applyFont="1" applyBorder="1"/>
    <xf numFmtId="0" fontId="41" fillId="0" borderId="31" xfId="0" applyFont="1" applyBorder="1" applyAlignment="1">
      <alignment horizontal="right"/>
    </xf>
    <xf numFmtId="0" fontId="42" fillId="0" borderId="0" xfId="0" applyFont="1" applyBorder="1" applyAlignment="1">
      <alignment horizontal="center"/>
    </xf>
    <xf numFmtId="3" fontId="37" fillId="0" borderId="31" xfId="0" applyNumberFormat="1" applyFont="1" applyBorder="1"/>
    <xf numFmtId="0" fontId="37" fillId="0" borderId="0" xfId="0" applyFont="1"/>
    <xf numFmtId="0" fontId="39" fillId="0" borderId="0" xfId="0" applyFont="1"/>
    <xf numFmtId="0" fontId="38" fillId="0" borderId="0" xfId="0" applyFont="1" applyFill="1" applyBorder="1" applyAlignment="1">
      <alignment horizontal="left" vertical="center"/>
    </xf>
    <xf numFmtId="0" fontId="44" fillId="0" borderId="0" xfId="0" applyFont="1"/>
    <xf numFmtId="0" fontId="45" fillId="0" borderId="0" xfId="0" applyFont="1" applyAlignment="1">
      <alignment vertical="top" wrapText="1"/>
    </xf>
    <xf numFmtId="0" fontId="46" fillId="0" borderId="0" xfId="0" applyFont="1"/>
    <xf numFmtId="0" fontId="46" fillId="0" borderId="0" xfId="0" applyFont="1" applyAlignment="1">
      <alignment horizontal="center"/>
    </xf>
    <xf numFmtId="0" fontId="28" fillId="0" borderId="0" xfId="0" applyFont="1" applyFill="1"/>
    <xf numFmtId="0" fontId="47" fillId="0" borderId="0" xfId="0" applyFont="1" applyFill="1" applyAlignment="1">
      <alignment horizontal="center" vertical="center" wrapText="1"/>
    </xf>
    <xf numFmtId="0" fontId="45" fillId="0" borderId="0" xfId="0" applyFont="1" applyFill="1" applyAlignment="1">
      <alignment horizontal="center" vertical="center" wrapText="1"/>
    </xf>
    <xf numFmtId="0" fontId="28" fillId="0" borderId="0" xfId="0" applyFont="1" applyAlignment="1"/>
    <xf numFmtId="0" fontId="28" fillId="0" borderId="3" xfId="0" applyFont="1" applyBorder="1" applyAlignment="1">
      <alignment wrapText="1"/>
    </xf>
    <xf numFmtId="0" fontId="27" fillId="8" borderId="3" xfId="0" applyFont="1" applyFill="1" applyBorder="1" applyAlignment="1">
      <alignment horizontal="center" vertical="center" wrapText="1"/>
    </xf>
    <xf numFmtId="0" fontId="27" fillId="5" borderId="3" xfId="0" applyFont="1" applyFill="1" applyBorder="1" applyAlignment="1">
      <alignment horizontal="center" vertical="center" wrapText="1"/>
    </xf>
    <xf numFmtId="2" fontId="21" fillId="0" borderId="3" xfId="0" applyNumberFormat="1" applyFont="1" applyBorder="1" applyAlignment="1" applyProtection="1">
      <alignment wrapText="1"/>
      <protection locked="0"/>
    </xf>
    <xf numFmtId="2" fontId="21" fillId="0" borderId="3" xfId="0" applyNumberFormat="1" applyFont="1" applyFill="1" applyBorder="1" applyAlignment="1" applyProtection="1">
      <alignment wrapText="1"/>
      <protection locked="0"/>
    </xf>
    <xf numFmtId="0" fontId="28" fillId="0" borderId="6" xfId="0" applyFont="1" applyBorder="1" applyAlignment="1">
      <alignment wrapText="1"/>
    </xf>
    <xf numFmtId="0" fontId="28" fillId="0" borderId="4" xfId="0" applyFont="1" applyBorder="1" applyAlignment="1">
      <alignment wrapText="1"/>
    </xf>
    <xf numFmtId="2" fontId="21" fillId="0" borderId="4" xfId="0" applyNumberFormat="1" applyFont="1" applyBorder="1" applyAlignment="1" applyProtection="1">
      <alignment wrapText="1"/>
      <protection locked="0"/>
    </xf>
    <xf numFmtId="0" fontId="28" fillId="0" borderId="2" xfId="0" applyFont="1" applyFill="1" applyBorder="1" applyAlignment="1">
      <alignment wrapText="1"/>
    </xf>
    <xf numFmtId="2" fontId="28" fillId="8" borderId="18" xfId="0" applyNumberFormat="1" applyFont="1" applyFill="1" applyBorder="1"/>
    <xf numFmtId="2" fontId="28" fillId="7" borderId="18" xfId="0" applyNumberFormat="1" applyFont="1" applyFill="1" applyBorder="1"/>
    <xf numFmtId="0" fontId="27" fillId="9" borderId="3" xfId="0" applyFont="1" applyFill="1" applyBorder="1" applyAlignment="1">
      <alignment horizontal="center" vertical="center" wrapText="1"/>
    </xf>
    <xf numFmtId="2" fontId="29" fillId="0" borderId="3" xfId="0" applyNumberFormat="1" applyFont="1" applyBorder="1" applyAlignment="1">
      <alignment wrapText="1"/>
    </xf>
    <xf numFmtId="2" fontId="28" fillId="4" borderId="6" xfId="0" applyNumberFormat="1" applyFont="1" applyFill="1" applyBorder="1" applyAlignment="1">
      <alignment horizontal="center" vertical="center"/>
    </xf>
    <xf numFmtId="2" fontId="29" fillId="0" borderId="3" xfId="0" applyNumberFormat="1" applyFont="1" applyFill="1" applyBorder="1" applyAlignment="1" applyProtection="1">
      <alignment wrapText="1"/>
      <protection locked="0"/>
    </xf>
    <xf numFmtId="0" fontId="43" fillId="0" borderId="0" xfId="0" applyFont="1"/>
    <xf numFmtId="0" fontId="48" fillId="0" borderId="0" xfId="0" applyFont="1" applyAlignment="1">
      <alignment vertical="top" wrapText="1"/>
    </xf>
    <xf numFmtId="0" fontId="49" fillId="0" borderId="0" xfId="0" applyFont="1"/>
    <xf numFmtId="0" fontId="49" fillId="0" borderId="0" xfId="0" applyFont="1" applyAlignment="1">
      <alignment horizontal="center"/>
    </xf>
    <xf numFmtId="0" fontId="33" fillId="0" borderId="0" xfId="0" applyFont="1" applyFill="1"/>
    <xf numFmtId="0" fontId="50" fillId="0" borderId="0" xfId="0" applyFont="1" applyFill="1" applyAlignment="1">
      <alignment horizontal="center" vertical="center" wrapText="1"/>
    </xf>
    <xf numFmtId="0" fontId="48" fillId="0" borderId="0" xfId="0" applyFont="1" applyFill="1" applyAlignment="1">
      <alignment horizontal="center" vertical="center" wrapText="1"/>
    </xf>
    <xf numFmtId="0" fontId="33" fillId="0" borderId="0" xfId="0" applyFont="1" applyAlignment="1"/>
    <xf numFmtId="0" fontId="33" fillId="0" borderId="3" xfId="0" applyFont="1" applyBorder="1" applyAlignment="1">
      <alignment wrapText="1"/>
    </xf>
    <xf numFmtId="0" fontId="32" fillId="8" borderId="3" xfId="0" applyFont="1" applyFill="1" applyBorder="1" applyAlignment="1">
      <alignment horizontal="center" vertical="center" wrapText="1"/>
    </xf>
    <xf numFmtId="0" fontId="32" fillId="5" borderId="3" xfId="0" applyFont="1" applyFill="1" applyBorder="1" applyAlignment="1">
      <alignment horizontal="center" vertical="center" wrapText="1"/>
    </xf>
    <xf numFmtId="2" fontId="34" fillId="0" borderId="3" xfId="0" applyNumberFormat="1" applyFont="1" applyBorder="1" applyAlignment="1" applyProtection="1">
      <alignment wrapText="1"/>
      <protection locked="0"/>
    </xf>
    <xf numFmtId="2" fontId="34" fillId="0" borderId="3" xfId="0" applyNumberFormat="1" applyFont="1" applyFill="1" applyBorder="1" applyAlignment="1" applyProtection="1">
      <alignment wrapText="1"/>
      <protection locked="0"/>
    </xf>
    <xf numFmtId="0" fontId="33" fillId="0" borderId="6" xfId="0" applyFont="1" applyBorder="1" applyAlignment="1">
      <alignment wrapText="1"/>
    </xf>
    <xf numFmtId="0" fontId="33" fillId="0" borderId="4" xfId="0" applyFont="1" applyBorder="1" applyAlignment="1">
      <alignment wrapText="1"/>
    </xf>
    <xf numFmtId="2" fontId="34" fillId="0" borderId="4" xfId="0" applyNumberFormat="1" applyFont="1" applyBorder="1" applyAlignment="1" applyProtection="1">
      <alignment wrapText="1"/>
      <protection locked="0"/>
    </xf>
    <xf numFmtId="0" fontId="33" fillId="0" borderId="2" xfId="0" applyFont="1" applyFill="1" applyBorder="1" applyAlignment="1">
      <alignment wrapText="1"/>
    </xf>
    <xf numFmtId="2" fontId="33" fillId="8" borderId="18" xfId="0" applyNumberFormat="1" applyFont="1" applyFill="1" applyBorder="1"/>
    <xf numFmtId="2" fontId="33" fillId="7" borderId="18" xfId="0" applyNumberFormat="1" applyFont="1" applyFill="1" applyBorder="1"/>
    <xf numFmtId="0" fontId="32" fillId="9" borderId="3" xfId="0" applyFont="1" applyFill="1" applyBorder="1" applyAlignment="1">
      <alignment horizontal="center" vertical="center" wrapText="1"/>
    </xf>
    <xf numFmtId="2" fontId="35" fillId="0" borderId="3" xfId="0" applyNumberFormat="1" applyFont="1" applyBorder="1" applyAlignment="1">
      <alignment wrapText="1"/>
    </xf>
    <xf numFmtId="2" fontId="31" fillId="0" borderId="3" xfId="0" applyNumberFormat="1" applyFont="1" applyBorder="1"/>
    <xf numFmtId="2" fontId="33" fillId="4" borderId="6" xfId="0" applyNumberFormat="1" applyFont="1" applyFill="1" applyBorder="1" applyAlignment="1">
      <alignment horizontal="center" vertical="center"/>
    </xf>
    <xf numFmtId="2" fontId="35" fillId="0" borderId="3" xfId="0" applyNumberFormat="1" applyFont="1" applyFill="1" applyBorder="1" applyAlignment="1" applyProtection="1">
      <alignment wrapText="1"/>
      <protection locked="0"/>
    </xf>
    <xf numFmtId="0" fontId="39" fillId="0" borderId="11" xfId="0" applyFont="1" applyBorder="1" applyAlignment="1" applyProtection="1">
      <alignment horizontal="left" vertical="center"/>
      <protection locked="0"/>
    </xf>
    <xf numFmtId="0" fontId="39" fillId="0" borderId="7" xfId="0" applyFont="1" applyBorder="1" applyAlignment="1" applyProtection="1">
      <alignment horizontal="left" vertical="center"/>
      <protection locked="0"/>
    </xf>
    <xf numFmtId="0" fontId="39" fillId="0" borderId="10" xfId="0" applyFont="1" applyBorder="1" applyAlignment="1" applyProtection="1">
      <alignment horizontal="left" vertical="center"/>
      <protection locked="0"/>
    </xf>
    <xf numFmtId="0" fontId="39" fillId="0" borderId="11" xfId="0" applyFont="1" applyBorder="1" applyAlignment="1" applyProtection="1">
      <alignment horizontal="center" vertical="center"/>
      <protection locked="0"/>
    </xf>
    <xf numFmtId="0" fontId="39" fillId="0" borderId="7" xfId="0" applyFont="1" applyBorder="1" applyAlignment="1" applyProtection="1">
      <alignment horizontal="center" vertical="center"/>
      <protection locked="0"/>
    </xf>
    <xf numFmtId="0" fontId="39" fillId="0" borderId="10" xfId="0" applyFont="1" applyBorder="1" applyAlignment="1" applyProtection="1">
      <alignment horizontal="center" vertical="center"/>
      <protection locked="0"/>
    </xf>
    <xf numFmtId="4" fontId="40" fillId="10" borderId="11" xfId="0" applyNumberFormat="1" applyFont="1" applyFill="1" applyBorder="1" applyAlignment="1">
      <alignment horizontal="left" vertical="center"/>
    </xf>
    <xf numFmtId="4" fontId="40" fillId="10" borderId="7" xfId="0" applyNumberFormat="1" applyFont="1" applyFill="1" applyBorder="1" applyAlignment="1">
      <alignment horizontal="left" vertical="center"/>
    </xf>
    <xf numFmtId="4" fontId="40" fillId="10" borderId="10" xfId="0" applyNumberFormat="1" applyFont="1" applyFill="1" applyBorder="1" applyAlignment="1">
      <alignment horizontal="left" vertical="center"/>
    </xf>
    <xf numFmtId="0" fontId="40" fillId="0" borderId="11" xfId="0" applyNumberFormat="1" applyFont="1" applyFill="1" applyBorder="1" applyAlignment="1">
      <alignment horizontal="left" vertical="center"/>
    </xf>
    <xf numFmtId="0" fontId="40" fillId="0" borderId="7" xfId="0" applyNumberFormat="1" applyFont="1" applyFill="1" applyBorder="1" applyAlignment="1">
      <alignment horizontal="left" vertical="center"/>
    </xf>
    <xf numFmtId="0" fontId="40" fillId="0" borderId="8" xfId="0" applyNumberFormat="1" applyFont="1" applyFill="1" applyBorder="1" applyAlignment="1">
      <alignment horizontal="left" vertical="center"/>
    </xf>
    <xf numFmtId="4" fontId="40" fillId="0" borderId="11" xfId="0" applyNumberFormat="1" applyFont="1" applyFill="1" applyBorder="1" applyAlignment="1">
      <alignment horizontal="left" vertical="center"/>
    </xf>
    <xf numFmtId="4" fontId="40" fillId="0" borderId="7" xfId="0" applyNumberFormat="1" applyFont="1" applyFill="1" applyBorder="1" applyAlignment="1">
      <alignment horizontal="left" vertical="center"/>
    </xf>
    <xf numFmtId="4" fontId="40" fillId="0" borderId="10" xfId="0" applyNumberFormat="1" applyFont="1" applyFill="1" applyBorder="1" applyAlignment="1">
      <alignment horizontal="left" vertical="center"/>
    </xf>
    <xf numFmtId="0" fontId="39" fillId="13" borderId="11" xfId="0" applyFont="1" applyFill="1" applyBorder="1" applyAlignment="1" applyProtection="1">
      <alignment horizontal="center" vertical="center"/>
      <protection locked="0"/>
    </xf>
    <xf numFmtId="0" fontId="39" fillId="13" borderId="7" xfId="0" applyFont="1" applyFill="1" applyBorder="1" applyAlignment="1" applyProtection="1">
      <alignment horizontal="center" vertical="center"/>
      <protection locked="0"/>
    </xf>
    <xf numFmtId="0" fontId="39" fillId="13" borderId="10" xfId="0" applyFont="1" applyFill="1" applyBorder="1" applyAlignment="1" applyProtection="1">
      <alignment horizontal="center" vertical="center"/>
      <protection locked="0"/>
    </xf>
    <xf numFmtId="0" fontId="39" fillId="14" borderId="11" xfId="0" applyFont="1" applyFill="1" applyBorder="1" applyAlignment="1" applyProtection="1">
      <alignment horizontal="center" vertical="center"/>
      <protection locked="0"/>
    </xf>
    <xf numFmtId="0" fontId="39" fillId="14" borderId="7" xfId="0" applyFont="1" applyFill="1" applyBorder="1" applyAlignment="1" applyProtection="1">
      <alignment horizontal="center" vertical="center"/>
      <protection locked="0"/>
    </xf>
    <xf numFmtId="0" fontId="39" fillId="14" borderId="10" xfId="0" applyFont="1" applyFill="1" applyBorder="1" applyAlignment="1" applyProtection="1">
      <alignment horizontal="center" vertical="center"/>
      <protection locked="0"/>
    </xf>
    <xf numFmtId="0" fontId="40" fillId="0" borderId="10" xfId="0" applyNumberFormat="1" applyFont="1" applyFill="1" applyBorder="1" applyAlignment="1">
      <alignment horizontal="left" vertical="center"/>
    </xf>
    <xf numFmtId="0" fontId="8" fillId="0" borderId="0" xfId="0" applyFont="1" applyFill="1" applyBorder="1" applyAlignment="1">
      <alignment horizontal="center"/>
    </xf>
    <xf numFmtId="4" fontId="37" fillId="11" borderId="17" xfId="0" applyNumberFormat="1" applyFont="1" applyFill="1" applyBorder="1" applyAlignment="1">
      <alignment horizontal="left" vertical="center"/>
    </xf>
    <xf numFmtId="4" fontId="37" fillId="11" borderId="24" xfId="0" applyNumberFormat="1" applyFont="1" applyFill="1" applyBorder="1" applyAlignment="1">
      <alignment horizontal="left" vertical="center"/>
    </xf>
    <xf numFmtId="4" fontId="37" fillId="11" borderId="25" xfId="0" applyNumberFormat="1" applyFont="1" applyFill="1" applyBorder="1" applyAlignment="1">
      <alignment horizontal="left" vertical="center"/>
    </xf>
    <xf numFmtId="3" fontId="39" fillId="0" borderId="11" xfId="0" applyNumberFormat="1" applyFont="1" applyFill="1" applyBorder="1" applyAlignment="1" applyProtection="1">
      <alignment horizontal="left" vertical="center"/>
      <protection locked="0"/>
    </xf>
    <xf numFmtId="3" fontId="39" fillId="0" borderId="7" xfId="0" applyNumberFormat="1" applyFont="1" applyFill="1" applyBorder="1" applyAlignment="1" applyProtection="1">
      <alignment horizontal="left" vertical="center"/>
      <protection locked="0"/>
    </xf>
    <xf numFmtId="3" fontId="39" fillId="0" borderId="10" xfId="0" applyNumberFormat="1" applyFont="1" applyFill="1" applyBorder="1" applyAlignment="1" applyProtection="1">
      <alignment horizontal="left" vertical="center"/>
      <protection locked="0"/>
    </xf>
    <xf numFmtId="4" fontId="37" fillId="11" borderId="5" xfId="0" applyNumberFormat="1" applyFont="1" applyFill="1" applyBorder="1" applyAlignment="1">
      <alignment horizontal="left" vertical="center"/>
    </xf>
    <xf numFmtId="4" fontId="37" fillId="11" borderId="0" xfId="0" applyNumberFormat="1" applyFont="1" applyFill="1" applyBorder="1" applyAlignment="1">
      <alignment horizontal="left" vertical="center"/>
    </xf>
    <xf numFmtId="4" fontId="37" fillId="11" borderId="15" xfId="0" applyNumberFormat="1" applyFont="1" applyFill="1" applyBorder="1" applyAlignment="1">
      <alignment horizontal="left" vertical="center"/>
    </xf>
    <xf numFmtId="0" fontId="3" fillId="2" borderId="0" xfId="0" applyFont="1" applyFill="1" applyAlignment="1">
      <alignment horizontal="center"/>
    </xf>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6" fillId="0" borderId="2" xfId="0" applyFont="1" applyBorder="1" applyAlignment="1" applyProtection="1">
      <alignment horizontal="left"/>
      <protection locked="0"/>
    </xf>
    <xf numFmtId="0" fontId="6" fillId="0" borderId="12" xfId="0" applyFont="1" applyBorder="1" applyAlignment="1" applyProtection="1">
      <alignment horizontal="left"/>
      <protection locked="0"/>
    </xf>
    <xf numFmtId="0" fontId="6" fillId="0" borderId="1" xfId="0" applyFont="1" applyBorder="1" applyAlignment="1" applyProtection="1">
      <alignment horizontal="left"/>
      <protection locked="0"/>
    </xf>
    <xf numFmtId="0" fontId="47" fillId="2" borderId="0" xfId="0" applyFont="1" applyFill="1" applyAlignment="1">
      <alignment horizontal="center" vertical="center" wrapText="1"/>
    </xf>
    <xf numFmtId="0" fontId="45" fillId="2" borderId="0" xfId="0" applyFont="1" applyFill="1" applyAlignment="1">
      <alignment horizontal="center" vertical="center" wrapText="1"/>
    </xf>
    <xf numFmtId="0" fontId="8" fillId="0" borderId="0" xfId="0" applyFont="1" applyBorder="1" applyAlignment="1">
      <alignment horizontal="center"/>
    </xf>
    <xf numFmtId="0" fontId="47" fillId="2" borderId="0" xfId="0" applyFont="1" applyFill="1" applyAlignment="1">
      <alignment horizontal="center"/>
    </xf>
    <xf numFmtId="0" fontId="27" fillId="5" borderId="2" xfId="0" applyFont="1" applyFill="1" applyBorder="1" applyAlignment="1">
      <alignment horizontal="center" vertical="center" wrapText="1"/>
    </xf>
    <xf numFmtId="0" fontId="27" fillId="5" borderId="12"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1" fillId="0" borderId="14" xfId="0" applyFont="1" applyBorder="1" applyAlignment="1">
      <alignment horizontal="left" wrapText="1"/>
    </xf>
    <xf numFmtId="0" fontId="21" fillId="0" borderId="15" xfId="0" applyFont="1" applyBorder="1" applyAlignment="1">
      <alignment horizontal="left" wrapText="1"/>
    </xf>
    <xf numFmtId="0" fontId="21" fillId="0" borderId="16" xfId="0" applyFont="1" applyBorder="1" applyAlignment="1">
      <alignment horizontal="left" wrapText="1"/>
    </xf>
    <xf numFmtId="0" fontId="28" fillId="0" borderId="0" xfId="0" applyFont="1" applyAlignment="1">
      <alignment wrapText="1"/>
    </xf>
    <xf numFmtId="0" fontId="30" fillId="0" borderId="0" xfId="0" applyFont="1" applyBorder="1" applyAlignment="1">
      <alignment horizontal="center"/>
    </xf>
    <xf numFmtId="0" fontId="28" fillId="0" borderId="0" xfId="0" applyFont="1" applyFill="1" applyAlignment="1">
      <alignment wrapText="1"/>
    </xf>
    <xf numFmtId="0" fontId="33" fillId="0" borderId="0" xfId="0" applyFont="1" applyAlignment="1">
      <alignment wrapText="1"/>
    </xf>
    <xf numFmtId="0" fontId="50" fillId="2" borderId="0" xfId="0" applyFont="1" applyFill="1" applyAlignment="1">
      <alignment horizontal="center"/>
    </xf>
    <xf numFmtId="0" fontId="50" fillId="2" borderId="0" xfId="0" applyFont="1" applyFill="1" applyAlignment="1">
      <alignment horizontal="center" vertical="center" wrapText="1"/>
    </xf>
    <xf numFmtId="0" fontId="48" fillId="2" borderId="0" xfId="0" applyFont="1" applyFill="1" applyAlignment="1">
      <alignment horizontal="center" vertical="center" wrapText="1"/>
    </xf>
    <xf numFmtId="0" fontId="32" fillId="5" borderId="2" xfId="0" applyFont="1" applyFill="1" applyBorder="1" applyAlignment="1">
      <alignment horizontal="center" vertical="center" wrapText="1"/>
    </xf>
    <xf numFmtId="0" fontId="32" fillId="5" borderId="12" xfId="0" applyFont="1" applyFill="1" applyBorder="1" applyAlignment="1">
      <alignment horizontal="center" vertical="center" wrapText="1"/>
    </xf>
    <xf numFmtId="0" fontId="32" fillId="5" borderId="1" xfId="0" applyFont="1" applyFill="1" applyBorder="1" applyAlignment="1">
      <alignment horizontal="center" vertical="center" wrapText="1"/>
    </xf>
    <xf numFmtId="0" fontId="36" fillId="0" borderId="0" xfId="0" applyFont="1" applyBorder="1" applyAlignment="1">
      <alignment horizontal="center"/>
    </xf>
    <xf numFmtId="0" fontId="34" fillId="0" borderId="14" xfId="0" applyFont="1" applyBorder="1" applyAlignment="1">
      <alignment horizontal="left" wrapText="1"/>
    </xf>
    <xf numFmtId="0" fontId="34" fillId="0" borderId="15" xfId="0" applyFont="1" applyBorder="1" applyAlignment="1">
      <alignment horizontal="left" wrapText="1"/>
    </xf>
    <xf numFmtId="0" fontId="34" fillId="0" borderId="16" xfId="0" applyFont="1" applyBorder="1" applyAlignment="1">
      <alignment horizontal="left" wrapText="1"/>
    </xf>
  </cellXfs>
  <cellStyles count="1">
    <cellStyle name="Normale"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438150</xdr:colOff>
      <xdr:row>0</xdr:row>
      <xdr:rowOff>142875</xdr:rowOff>
    </xdr:from>
    <xdr:to>
      <xdr:col>6</xdr:col>
      <xdr:colOff>476250</xdr:colOff>
      <xdr:row>2</xdr:row>
      <xdr:rowOff>152400</xdr:rowOff>
    </xdr:to>
    <xdr:pic>
      <xdr:nvPicPr>
        <xdr:cNvPr id="2"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48150" y="142875"/>
          <a:ext cx="1080701" cy="395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971550</xdr:colOff>
      <xdr:row>0</xdr:row>
      <xdr:rowOff>76200</xdr:rowOff>
    </xdr:from>
    <xdr:to>
      <xdr:col>6</xdr:col>
      <xdr:colOff>1400175</xdr:colOff>
      <xdr:row>3</xdr:row>
      <xdr:rowOff>19050</xdr:rowOff>
    </xdr:to>
    <xdr:pic>
      <xdr:nvPicPr>
        <xdr:cNvPr id="3"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0275" y="76200"/>
          <a:ext cx="4286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384811</xdr:colOff>
      <xdr:row>0</xdr:row>
      <xdr:rowOff>62388</xdr:rowOff>
    </xdr:from>
    <xdr:to>
      <xdr:col>2</xdr:col>
      <xdr:colOff>1085851</xdr:colOff>
      <xdr:row>3</xdr:row>
      <xdr:rowOff>42386</xdr:rowOff>
    </xdr:to>
    <xdr:pic>
      <xdr:nvPicPr>
        <xdr:cNvPr id="4"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85086" y="62388"/>
          <a:ext cx="701040" cy="51339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877073</xdr:colOff>
      <xdr:row>0</xdr:row>
      <xdr:rowOff>134380</xdr:rowOff>
    </xdr:from>
    <xdr:to>
      <xdr:col>8</xdr:col>
      <xdr:colOff>1759074</xdr:colOff>
      <xdr:row>3</xdr:row>
      <xdr:rowOff>7466</xdr:rowOff>
    </xdr:to>
    <xdr:pic>
      <xdr:nvPicPr>
        <xdr:cNvPr id="5"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171296" y="134380"/>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1</xdr:row>
      <xdr:rowOff>9525</xdr:rowOff>
    </xdr:from>
    <xdr:to>
      <xdr:col>2</xdr:col>
      <xdr:colOff>1646796</xdr:colOff>
      <xdr:row>3</xdr:row>
      <xdr:rowOff>19050</xdr:rowOff>
    </xdr:to>
    <xdr:pic>
      <xdr:nvPicPr>
        <xdr:cNvPr id="2"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53325" y="333375"/>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0</xdr:row>
      <xdr:rowOff>175400</xdr:rowOff>
    </xdr:from>
    <xdr:to>
      <xdr:col>1</xdr:col>
      <xdr:colOff>1787870</xdr:colOff>
      <xdr:row>4</xdr:row>
      <xdr:rowOff>26682</xdr:rowOff>
    </xdr:to>
    <xdr:pic>
      <xdr:nvPicPr>
        <xdr:cNvPr id="4" name="Immagin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20530" y="175400"/>
          <a:ext cx="701040" cy="74663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0</xdr:row>
      <xdr:rowOff>272621</xdr:rowOff>
    </xdr:from>
    <xdr:ext cx="882736" cy="452309"/>
    <xdr:pic>
      <xdr:nvPicPr>
        <xdr:cNvPr id="5" name="Immagine 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17302" y="2726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xdr:col>
      <xdr:colOff>19050</xdr:colOff>
      <xdr:row>34</xdr:row>
      <xdr:rowOff>9525</xdr:rowOff>
    </xdr:from>
    <xdr:to>
      <xdr:col>2</xdr:col>
      <xdr:colOff>1646796</xdr:colOff>
      <xdr:row>36</xdr:row>
      <xdr:rowOff>19050</xdr:rowOff>
    </xdr:to>
    <xdr:pic>
      <xdr:nvPicPr>
        <xdr:cNvPr id="38"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53325" y="333375"/>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33</xdr:row>
      <xdr:rowOff>175400</xdr:rowOff>
    </xdr:from>
    <xdr:to>
      <xdr:col>1</xdr:col>
      <xdr:colOff>1787870</xdr:colOff>
      <xdr:row>37</xdr:row>
      <xdr:rowOff>26682</xdr:rowOff>
    </xdr:to>
    <xdr:pic>
      <xdr:nvPicPr>
        <xdr:cNvPr id="40" name="Immagin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20530" y="175400"/>
          <a:ext cx="701040" cy="74663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33</xdr:row>
      <xdr:rowOff>272621</xdr:rowOff>
    </xdr:from>
    <xdr:ext cx="882736" cy="452309"/>
    <xdr:pic>
      <xdr:nvPicPr>
        <xdr:cNvPr id="41" name="Immagine 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17302" y="2726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2</xdr:col>
      <xdr:colOff>19050</xdr:colOff>
      <xdr:row>1</xdr:row>
      <xdr:rowOff>9525</xdr:rowOff>
    </xdr:from>
    <xdr:to>
      <xdr:col>2</xdr:col>
      <xdr:colOff>1646796</xdr:colOff>
      <xdr:row>3</xdr:row>
      <xdr:rowOff>19050</xdr:rowOff>
    </xdr:to>
    <xdr:pic>
      <xdr:nvPicPr>
        <xdr:cNvPr id="2"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20200" y="333375"/>
          <a:ext cx="1627746" cy="37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0</xdr:row>
      <xdr:rowOff>175400</xdr:rowOff>
    </xdr:from>
    <xdr:to>
      <xdr:col>1</xdr:col>
      <xdr:colOff>1787870</xdr:colOff>
      <xdr:row>4</xdr:row>
      <xdr:rowOff>26682</xdr:rowOff>
    </xdr:to>
    <xdr:pic>
      <xdr:nvPicPr>
        <xdr:cNvPr id="4" name="Immagin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60230" y="175400"/>
          <a:ext cx="701040" cy="72758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0</xdr:row>
      <xdr:rowOff>272621</xdr:rowOff>
    </xdr:from>
    <xdr:ext cx="882736" cy="452309"/>
    <xdr:pic>
      <xdr:nvPicPr>
        <xdr:cNvPr id="5" name="Immagine 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771652" y="2726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xdr:col>
      <xdr:colOff>19050</xdr:colOff>
      <xdr:row>34</xdr:row>
      <xdr:rowOff>9525</xdr:rowOff>
    </xdr:from>
    <xdr:to>
      <xdr:col>2</xdr:col>
      <xdr:colOff>1646796</xdr:colOff>
      <xdr:row>36</xdr:row>
      <xdr:rowOff>19050</xdr:rowOff>
    </xdr:to>
    <xdr:pic>
      <xdr:nvPicPr>
        <xdr:cNvPr id="6"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20200" y="14735175"/>
          <a:ext cx="1627746" cy="37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33</xdr:row>
      <xdr:rowOff>175400</xdr:rowOff>
    </xdr:from>
    <xdr:to>
      <xdr:col>1</xdr:col>
      <xdr:colOff>1787870</xdr:colOff>
      <xdr:row>37</xdr:row>
      <xdr:rowOff>26682</xdr:rowOff>
    </xdr:to>
    <xdr:pic>
      <xdr:nvPicPr>
        <xdr:cNvPr id="8" name="Immagin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60230" y="14666100"/>
          <a:ext cx="701040" cy="63868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33</xdr:row>
      <xdr:rowOff>272621</xdr:rowOff>
    </xdr:from>
    <xdr:ext cx="882736" cy="452309"/>
    <xdr:pic>
      <xdr:nvPicPr>
        <xdr:cNvPr id="9" name="Immagine 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771652" y="147252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2</xdr:col>
      <xdr:colOff>19050</xdr:colOff>
      <xdr:row>1</xdr:row>
      <xdr:rowOff>9525</xdr:rowOff>
    </xdr:from>
    <xdr:to>
      <xdr:col>2</xdr:col>
      <xdr:colOff>1646796</xdr:colOff>
      <xdr:row>3</xdr:row>
      <xdr:rowOff>19050</xdr:rowOff>
    </xdr:to>
    <xdr:pic>
      <xdr:nvPicPr>
        <xdr:cNvPr id="2"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20200" y="333375"/>
          <a:ext cx="1627746" cy="37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0</xdr:row>
      <xdr:rowOff>175400</xdr:rowOff>
    </xdr:from>
    <xdr:to>
      <xdr:col>1</xdr:col>
      <xdr:colOff>1787870</xdr:colOff>
      <xdr:row>4</xdr:row>
      <xdr:rowOff>26682</xdr:rowOff>
    </xdr:to>
    <xdr:pic>
      <xdr:nvPicPr>
        <xdr:cNvPr id="4" name="Immagin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60230" y="175400"/>
          <a:ext cx="701040" cy="72758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0</xdr:row>
      <xdr:rowOff>272621</xdr:rowOff>
    </xdr:from>
    <xdr:ext cx="882736" cy="452309"/>
    <xdr:pic>
      <xdr:nvPicPr>
        <xdr:cNvPr id="5" name="Immagine 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771652" y="2726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xdr:col>
      <xdr:colOff>9525</xdr:colOff>
      <xdr:row>34</xdr:row>
      <xdr:rowOff>38100</xdr:rowOff>
    </xdr:from>
    <xdr:to>
      <xdr:col>2</xdr:col>
      <xdr:colOff>1637271</xdr:colOff>
      <xdr:row>36</xdr:row>
      <xdr:rowOff>47625</xdr:rowOff>
    </xdr:to>
    <xdr:pic>
      <xdr:nvPicPr>
        <xdr:cNvPr id="6"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76925" y="27327225"/>
          <a:ext cx="1627746"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33</xdr:row>
      <xdr:rowOff>175400</xdr:rowOff>
    </xdr:from>
    <xdr:to>
      <xdr:col>1</xdr:col>
      <xdr:colOff>1787870</xdr:colOff>
      <xdr:row>37</xdr:row>
      <xdr:rowOff>26682</xdr:rowOff>
    </xdr:to>
    <xdr:pic>
      <xdr:nvPicPr>
        <xdr:cNvPr id="8" name="Immagin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60230" y="14666100"/>
          <a:ext cx="701040" cy="63868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33</xdr:row>
      <xdr:rowOff>272621</xdr:rowOff>
    </xdr:from>
    <xdr:ext cx="882736" cy="452309"/>
    <xdr:pic>
      <xdr:nvPicPr>
        <xdr:cNvPr id="9" name="Immagine 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771652" y="147252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2</xdr:col>
      <xdr:colOff>19050</xdr:colOff>
      <xdr:row>1</xdr:row>
      <xdr:rowOff>9525</xdr:rowOff>
    </xdr:from>
    <xdr:to>
      <xdr:col>2</xdr:col>
      <xdr:colOff>1646796</xdr:colOff>
      <xdr:row>3</xdr:row>
      <xdr:rowOff>19050</xdr:rowOff>
    </xdr:to>
    <xdr:pic>
      <xdr:nvPicPr>
        <xdr:cNvPr id="2"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20200" y="333375"/>
          <a:ext cx="1627746" cy="37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0</xdr:row>
      <xdr:rowOff>175400</xdr:rowOff>
    </xdr:from>
    <xdr:to>
      <xdr:col>1</xdr:col>
      <xdr:colOff>1787870</xdr:colOff>
      <xdr:row>4</xdr:row>
      <xdr:rowOff>26682</xdr:rowOff>
    </xdr:to>
    <xdr:pic>
      <xdr:nvPicPr>
        <xdr:cNvPr id="4" name="Immagin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60230" y="175400"/>
          <a:ext cx="701040" cy="72758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0</xdr:row>
      <xdr:rowOff>272621</xdr:rowOff>
    </xdr:from>
    <xdr:ext cx="882736" cy="452309"/>
    <xdr:pic>
      <xdr:nvPicPr>
        <xdr:cNvPr id="5" name="Immagine 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771652" y="2726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xdr:col>
      <xdr:colOff>19050</xdr:colOff>
      <xdr:row>34</xdr:row>
      <xdr:rowOff>9525</xdr:rowOff>
    </xdr:from>
    <xdr:to>
      <xdr:col>2</xdr:col>
      <xdr:colOff>1646796</xdr:colOff>
      <xdr:row>36</xdr:row>
      <xdr:rowOff>19050</xdr:rowOff>
    </xdr:to>
    <xdr:pic>
      <xdr:nvPicPr>
        <xdr:cNvPr id="6"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20200" y="14735175"/>
          <a:ext cx="1627746" cy="37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33</xdr:row>
      <xdr:rowOff>175400</xdr:rowOff>
    </xdr:from>
    <xdr:to>
      <xdr:col>1</xdr:col>
      <xdr:colOff>1787870</xdr:colOff>
      <xdr:row>37</xdr:row>
      <xdr:rowOff>26682</xdr:rowOff>
    </xdr:to>
    <xdr:pic>
      <xdr:nvPicPr>
        <xdr:cNvPr id="8" name="Immagin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60230" y="14666100"/>
          <a:ext cx="701040" cy="63868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33</xdr:row>
      <xdr:rowOff>272621</xdr:rowOff>
    </xdr:from>
    <xdr:ext cx="882736" cy="452309"/>
    <xdr:pic>
      <xdr:nvPicPr>
        <xdr:cNvPr id="9" name="Immagine 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771652" y="147252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xdr:from>
      <xdr:col>2</xdr:col>
      <xdr:colOff>19050</xdr:colOff>
      <xdr:row>1</xdr:row>
      <xdr:rowOff>9525</xdr:rowOff>
    </xdr:from>
    <xdr:to>
      <xdr:col>2</xdr:col>
      <xdr:colOff>1646796</xdr:colOff>
      <xdr:row>3</xdr:row>
      <xdr:rowOff>19050</xdr:rowOff>
    </xdr:to>
    <xdr:pic>
      <xdr:nvPicPr>
        <xdr:cNvPr id="2"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20200" y="333375"/>
          <a:ext cx="1627746" cy="37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0</xdr:row>
      <xdr:rowOff>175400</xdr:rowOff>
    </xdr:from>
    <xdr:to>
      <xdr:col>1</xdr:col>
      <xdr:colOff>1787870</xdr:colOff>
      <xdr:row>4</xdr:row>
      <xdr:rowOff>26682</xdr:rowOff>
    </xdr:to>
    <xdr:pic>
      <xdr:nvPicPr>
        <xdr:cNvPr id="4" name="Immagin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60230" y="175400"/>
          <a:ext cx="701040" cy="72758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0</xdr:row>
      <xdr:rowOff>272621</xdr:rowOff>
    </xdr:from>
    <xdr:ext cx="882736" cy="452309"/>
    <xdr:pic>
      <xdr:nvPicPr>
        <xdr:cNvPr id="5" name="Immagine 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771652" y="2726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xdr:col>
      <xdr:colOff>19050</xdr:colOff>
      <xdr:row>34</xdr:row>
      <xdr:rowOff>9525</xdr:rowOff>
    </xdr:from>
    <xdr:to>
      <xdr:col>2</xdr:col>
      <xdr:colOff>1646796</xdr:colOff>
      <xdr:row>36</xdr:row>
      <xdr:rowOff>19050</xdr:rowOff>
    </xdr:to>
    <xdr:pic>
      <xdr:nvPicPr>
        <xdr:cNvPr id="6"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20200" y="14735175"/>
          <a:ext cx="1627746" cy="37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33</xdr:row>
      <xdr:rowOff>175400</xdr:rowOff>
    </xdr:from>
    <xdr:to>
      <xdr:col>1</xdr:col>
      <xdr:colOff>1787870</xdr:colOff>
      <xdr:row>37</xdr:row>
      <xdr:rowOff>26682</xdr:rowOff>
    </xdr:to>
    <xdr:pic>
      <xdr:nvPicPr>
        <xdr:cNvPr id="8" name="Immagin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60230" y="14666100"/>
          <a:ext cx="701040" cy="63868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33</xdr:row>
      <xdr:rowOff>272621</xdr:rowOff>
    </xdr:from>
    <xdr:ext cx="882736" cy="452309"/>
    <xdr:pic>
      <xdr:nvPicPr>
        <xdr:cNvPr id="9" name="Immagine 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771652" y="147252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xdr:from>
      <xdr:col>2</xdr:col>
      <xdr:colOff>19050</xdr:colOff>
      <xdr:row>1</xdr:row>
      <xdr:rowOff>9525</xdr:rowOff>
    </xdr:from>
    <xdr:to>
      <xdr:col>2</xdr:col>
      <xdr:colOff>1646796</xdr:colOff>
      <xdr:row>3</xdr:row>
      <xdr:rowOff>19050</xdr:rowOff>
    </xdr:to>
    <xdr:pic>
      <xdr:nvPicPr>
        <xdr:cNvPr id="2"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20200" y="333375"/>
          <a:ext cx="1627746" cy="37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0</xdr:row>
      <xdr:rowOff>175400</xdr:rowOff>
    </xdr:from>
    <xdr:to>
      <xdr:col>1</xdr:col>
      <xdr:colOff>1787870</xdr:colOff>
      <xdr:row>4</xdr:row>
      <xdr:rowOff>26682</xdr:rowOff>
    </xdr:to>
    <xdr:pic>
      <xdr:nvPicPr>
        <xdr:cNvPr id="4" name="Immagin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60230" y="175400"/>
          <a:ext cx="701040" cy="72758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0</xdr:row>
      <xdr:rowOff>272621</xdr:rowOff>
    </xdr:from>
    <xdr:ext cx="882736" cy="452309"/>
    <xdr:pic>
      <xdr:nvPicPr>
        <xdr:cNvPr id="5" name="Immagine 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771652" y="2726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xdr:col>
      <xdr:colOff>19050</xdr:colOff>
      <xdr:row>34</xdr:row>
      <xdr:rowOff>9525</xdr:rowOff>
    </xdr:from>
    <xdr:to>
      <xdr:col>2</xdr:col>
      <xdr:colOff>1646796</xdr:colOff>
      <xdr:row>36</xdr:row>
      <xdr:rowOff>19050</xdr:rowOff>
    </xdr:to>
    <xdr:pic>
      <xdr:nvPicPr>
        <xdr:cNvPr id="6"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20200" y="14735175"/>
          <a:ext cx="1627746" cy="37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33</xdr:row>
      <xdr:rowOff>175400</xdr:rowOff>
    </xdr:from>
    <xdr:to>
      <xdr:col>1</xdr:col>
      <xdr:colOff>1787870</xdr:colOff>
      <xdr:row>37</xdr:row>
      <xdr:rowOff>26682</xdr:rowOff>
    </xdr:to>
    <xdr:pic>
      <xdr:nvPicPr>
        <xdr:cNvPr id="8" name="Immagin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60230" y="14666100"/>
          <a:ext cx="701040" cy="63868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33</xdr:row>
      <xdr:rowOff>272621</xdr:rowOff>
    </xdr:from>
    <xdr:ext cx="882736" cy="452309"/>
    <xdr:pic>
      <xdr:nvPicPr>
        <xdr:cNvPr id="9" name="Immagine 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771652" y="147252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T50"/>
  <sheetViews>
    <sheetView tabSelected="1" zoomScaleNormal="100" workbookViewId="0">
      <selection activeCell="A19" sqref="A19:A21"/>
    </sheetView>
  </sheetViews>
  <sheetFormatPr defaultRowHeight="14.5" x14ac:dyDescent="0.35"/>
  <cols>
    <col min="1" max="2" width="44" customWidth="1"/>
    <col min="3" max="3" width="35.1796875" customWidth="1"/>
    <col min="4" max="4" width="27" customWidth="1"/>
    <col min="5" max="5" width="25" customWidth="1"/>
    <col min="6" max="6" width="23.1796875" customWidth="1"/>
    <col min="7" max="8" width="21.7265625" customWidth="1"/>
    <col min="9" max="9" width="46.81640625" customWidth="1"/>
    <col min="10" max="10" width="27.7265625" customWidth="1"/>
    <col min="11" max="11" width="21.453125" customWidth="1"/>
    <col min="12" max="12" width="37.26953125" bestFit="1" customWidth="1"/>
    <col min="13" max="13" width="17.453125" customWidth="1"/>
    <col min="14" max="14" width="22.7265625" bestFit="1" customWidth="1"/>
    <col min="15" max="15" width="25.1796875" customWidth="1"/>
    <col min="16" max="16" width="23.26953125" customWidth="1"/>
    <col min="17" max="17" width="15.81640625" customWidth="1"/>
    <col min="18" max="18" width="17" customWidth="1"/>
    <col min="19" max="19" width="19.81640625" customWidth="1"/>
    <col min="20" max="20" width="16.26953125" customWidth="1"/>
    <col min="24" max="24" width="16.26953125" customWidth="1"/>
  </cols>
  <sheetData>
    <row r="1" spans="1:16" x14ac:dyDescent="0.35">
      <c r="C1" s="1"/>
      <c r="D1" s="1"/>
      <c r="E1" s="1"/>
      <c r="F1" s="1"/>
      <c r="G1" s="1"/>
      <c r="H1" s="1"/>
      <c r="I1" s="1"/>
      <c r="J1" s="1"/>
      <c r="K1" s="1"/>
    </row>
    <row r="2" spans="1:16" x14ac:dyDescent="0.35">
      <c r="F2" s="2"/>
      <c r="G2" s="2"/>
      <c r="H2" s="2"/>
      <c r="I2" s="2"/>
      <c r="J2" s="2"/>
      <c r="K2" s="3"/>
    </row>
    <row r="4" spans="1:16" ht="29.25" customHeight="1" x14ac:dyDescent="0.35"/>
    <row r="5" spans="1:16" ht="16" x14ac:dyDescent="0.4">
      <c r="C5" s="191" t="s">
        <v>0</v>
      </c>
      <c r="D5" s="191"/>
      <c r="E5" s="191"/>
      <c r="F5" s="191"/>
      <c r="G5" s="191"/>
      <c r="H5" s="191"/>
      <c r="I5" s="191"/>
      <c r="J5" s="191"/>
      <c r="K5" s="191"/>
      <c r="L5" s="191"/>
      <c r="M5" s="191"/>
      <c r="N5" s="191"/>
      <c r="O5" s="191"/>
    </row>
    <row r="6" spans="1:16" ht="45" customHeight="1" x14ac:dyDescent="0.35">
      <c r="A6" s="11"/>
      <c r="B6" s="11"/>
      <c r="C6" s="192" t="s">
        <v>14</v>
      </c>
      <c r="D6" s="192"/>
      <c r="E6" s="192"/>
      <c r="F6" s="193"/>
      <c r="G6" s="193"/>
      <c r="H6" s="193"/>
      <c r="I6" s="193"/>
      <c r="J6" s="193"/>
      <c r="K6" s="193"/>
      <c r="L6" s="193"/>
      <c r="M6" s="193"/>
      <c r="N6" s="193"/>
      <c r="O6" s="193"/>
    </row>
    <row r="7" spans="1:16" s="4" customFormat="1" ht="16" x14ac:dyDescent="0.35">
      <c r="A7" s="11"/>
      <c r="B7" s="11"/>
      <c r="C7" s="14"/>
      <c r="D7" s="14"/>
      <c r="E7" s="14"/>
      <c r="F7" s="15"/>
      <c r="G7" s="15"/>
      <c r="H7" s="15"/>
      <c r="I7" s="15"/>
      <c r="J7" s="15"/>
      <c r="K7" s="15"/>
      <c r="L7" s="24"/>
      <c r="M7" s="24"/>
      <c r="N7" s="25"/>
      <c r="O7" s="11"/>
    </row>
    <row r="8" spans="1:16" ht="31" x14ac:dyDescent="0.7">
      <c r="A8" s="26"/>
      <c r="B8" s="26"/>
      <c r="C8" s="16"/>
      <c r="D8" s="16"/>
      <c r="E8" s="16"/>
      <c r="F8" s="17"/>
      <c r="G8" s="18"/>
      <c r="H8" s="18"/>
      <c r="I8" s="18"/>
      <c r="J8" s="18"/>
      <c r="K8" s="19"/>
      <c r="L8" s="22"/>
      <c r="M8" s="22"/>
      <c r="N8" s="11"/>
      <c r="O8" s="11"/>
    </row>
    <row r="9" spans="1:16" x14ac:dyDescent="0.35">
      <c r="C9" s="20"/>
      <c r="D9" s="20"/>
      <c r="E9" s="20"/>
      <c r="F9" s="21"/>
      <c r="G9" s="11"/>
      <c r="H9" s="11"/>
      <c r="I9" s="11"/>
      <c r="J9" s="11"/>
      <c r="K9" s="22"/>
      <c r="L9" s="6"/>
      <c r="M9" s="6"/>
    </row>
    <row r="10" spans="1:16" ht="20" x14ac:dyDescent="0.4">
      <c r="A10" s="30"/>
      <c r="B10" s="30"/>
      <c r="C10" s="31" t="s">
        <v>1</v>
      </c>
      <c r="D10" s="31"/>
      <c r="E10" s="31"/>
      <c r="F10" s="32"/>
      <c r="G10" s="33"/>
      <c r="H10" s="33"/>
      <c r="I10" s="33"/>
      <c r="J10" s="33"/>
      <c r="K10" s="22"/>
      <c r="L10" s="6"/>
      <c r="M10" s="6"/>
    </row>
    <row r="11" spans="1:16" x14ac:dyDescent="0.35">
      <c r="A11" s="30"/>
      <c r="B11" s="30"/>
      <c r="C11" s="34"/>
      <c r="D11" s="34"/>
      <c r="E11" s="34"/>
      <c r="F11" s="35"/>
      <c r="G11" s="36"/>
      <c r="H11" s="36"/>
      <c r="I11" s="36"/>
      <c r="J11" s="36"/>
      <c r="K11" s="20"/>
      <c r="L11" s="5"/>
      <c r="M11" s="5"/>
    </row>
    <row r="12" spans="1:16" ht="15" thickBot="1" x14ac:dyDescent="0.4">
      <c r="A12" s="30"/>
      <c r="B12" s="30"/>
      <c r="C12" s="30"/>
      <c r="D12" s="30"/>
      <c r="E12" s="30"/>
      <c r="F12" s="37"/>
      <c r="G12" s="37"/>
      <c r="H12" s="37"/>
      <c r="I12" s="37"/>
      <c r="J12" s="37"/>
      <c r="K12" s="28"/>
    </row>
    <row r="13" spans="1:16" ht="15" thickBot="1" x14ac:dyDescent="0.4">
      <c r="A13" s="38" t="s">
        <v>18</v>
      </c>
      <c r="B13" s="39"/>
      <c r="C13" s="39"/>
      <c r="D13" s="39"/>
      <c r="E13" s="39"/>
      <c r="F13" s="40"/>
      <c r="G13" s="41"/>
      <c r="H13" s="41"/>
      <c r="I13" s="41"/>
      <c r="J13" s="41"/>
      <c r="K13" s="12"/>
      <c r="L13" s="7"/>
      <c r="M13" s="7"/>
    </row>
    <row r="14" spans="1:16" ht="15" thickBot="1" x14ac:dyDescent="0.4">
      <c r="A14" s="194" t="s">
        <v>19</v>
      </c>
      <c r="B14" s="195"/>
      <c r="C14" s="195"/>
      <c r="D14" s="195"/>
      <c r="E14" s="195"/>
      <c r="F14" s="196"/>
      <c r="G14" s="42"/>
      <c r="H14" s="42"/>
      <c r="I14" s="42"/>
      <c r="J14" s="42"/>
      <c r="K14" s="13"/>
    </row>
    <row r="15" spans="1:16" x14ac:dyDescent="0.35">
      <c r="A15" s="30"/>
      <c r="B15" s="30"/>
      <c r="C15" s="43"/>
      <c r="D15" s="43"/>
      <c r="E15" s="43"/>
      <c r="F15" s="44"/>
      <c r="G15" s="45"/>
      <c r="H15" s="45"/>
      <c r="I15" s="45"/>
      <c r="J15" s="45"/>
      <c r="K15" s="12"/>
    </row>
    <row r="16" spans="1:16" s="7" customFormat="1" ht="46" x14ac:dyDescent="1">
      <c r="A16" s="52" t="s">
        <v>69</v>
      </c>
      <c r="B16" s="52"/>
      <c r="C16" s="53"/>
      <c r="D16" s="53"/>
      <c r="E16" s="53"/>
      <c r="F16" s="53"/>
      <c r="G16" s="53"/>
      <c r="H16" s="53"/>
      <c r="I16" s="53"/>
      <c r="J16" s="53"/>
      <c r="K16" s="46"/>
      <c r="L16" s="46"/>
      <c r="M16"/>
      <c r="N16" s="49"/>
      <c r="O16"/>
      <c r="P16" s="50"/>
    </row>
    <row r="17" spans="1:20" ht="30" customHeight="1" x14ac:dyDescent="0.35">
      <c r="C17" s="8"/>
      <c r="D17" s="8"/>
      <c r="E17" s="8"/>
      <c r="F17" s="23"/>
      <c r="G17" s="23"/>
      <c r="H17" s="23"/>
      <c r="I17" s="8"/>
      <c r="J17" s="8"/>
      <c r="K17" s="8"/>
      <c r="L17" s="8"/>
      <c r="M17" s="8"/>
      <c r="N17" s="8"/>
      <c r="P17" s="7"/>
    </row>
    <row r="18" spans="1:20" ht="312.5" thickBot="1" x14ac:dyDescent="0.4">
      <c r="A18" s="64" t="s">
        <v>25</v>
      </c>
      <c r="B18" s="64" t="s">
        <v>33</v>
      </c>
      <c r="C18" s="65" t="s">
        <v>64</v>
      </c>
      <c r="D18" s="66" t="s">
        <v>65</v>
      </c>
      <c r="E18" s="67" t="s">
        <v>40</v>
      </c>
      <c r="F18" s="68" t="s">
        <v>2</v>
      </c>
      <c r="G18" s="68" t="s">
        <v>42</v>
      </c>
      <c r="H18" s="68" t="s">
        <v>3</v>
      </c>
      <c r="I18" s="69" t="s">
        <v>30</v>
      </c>
      <c r="J18" s="70" t="s">
        <v>35</v>
      </c>
      <c r="K18" s="71" t="s">
        <v>24</v>
      </c>
      <c r="L18" s="71" t="s">
        <v>33</v>
      </c>
      <c r="M18" s="71" t="s">
        <v>41</v>
      </c>
      <c r="N18" s="71" t="s">
        <v>2</v>
      </c>
      <c r="O18" s="71" t="s">
        <v>42</v>
      </c>
      <c r="P18" s="71" t="s">
        <v>3</v>
      </c>
      <c r="Q18" s="72" t="s">
        <v>26</v>
      </c>
    </row>
    <row r="19" spans="1:20" ht="26" x14ac:dyDescent="0.6">
      <c r="A19" s="159"/>
      <c r="B19" s="162"/>
      <c r="C19" s="174"/>
      <c r="D19" s="177"/>
      <c r="E19" s="165"/>
      <c r="F19" s="168">
        <v>1720</v>
      </c>
      <c r="G19" s="171">
        <f>E19/F19</f>
        <v>0</v>
      </c>
      <c r="H19" s="185"/>
      <c r="I19" s="188">
        <f>G19*H19</f>
        <v>0</v>
      </c>
      <c r="J19" s="73" t="s">
        <v>27</v>
      </c>
      <c r="K19" s="74"/>
      <c r="L19" s="75"/>
      <c r="M19" s="76"/>
      <c r="N19" s="77">
        <v>1720</v>
      </c>
      <c r="O19" s="78">
        <f>M19/N19</f>
        <v>0</v>
      </c>
      <c r="P19" s="79"/>
      <c r="Q19" s="80">
        <f>O19*P19</f>
        <v>0</v>
      </c>
    </row>
    <row r="20" spans="1:20" ht="26" x14ac:dyDescent="0.6">
      <c r="A20" s="160"/>
      <c r="B20" s="163"/>
      <c r="C20" s="175"/>
      <c r="D20" s="178"/>
      <c r="E20" s="166"/>
      <c r="F20" s="169"/>
      <c r="G20" s="172"/>
      <c r="H20" s="186"/>
      <c r="I20" s="189"/>
      <c r="J20" s="81" t="s">
        <v>28</v>
      </c>
      <c r="K20" s="81"/>
      <c r="L20" s="82"/>
      <c r="M20" s="83"/>
      <c r="N20" s="84">
        <v>1720</v>
      </c>
      <c r="O20" s="85">
        <f t="shared" ref="O20:O41" si="0">M20/N20</f>
        <v>0</v>
      </c>
      <c r="P20" s="86"/>
      <c r="Q20" s="87">
        <f t="shared" ref="Q20:Q42" si="1">O20*P20</f>
        <v>0</v>
      </c>
    </row>
    <row r="21" spans="1:20" ht="26.5" thickBot="1" x14ac:dyDescent="0.65">
      <c r="A21" s="161"/>
      <c r="B21" s="164"/>
      <c r="C21" s="176"/>
      <c r="D21" s="179"/>
      <c r="E21" s="167"/>
      <c r="F21" s="180"/>
      <c r="G21" s="173"/>
      <c r="H21" s="187"/>
      <c r="I21" s="190"/>
      <c r="J21" s="88" t="s">
        <v>29</v>
      </c>
      <c r="K21" s="88"/>
      <c r="L21" s="89"/>
      <c r="M21" s="90"/>
      <c r="N21" s="91">
        <v>1720</v>
      </c>
      <c r="O21" s="92">
        <f t="shared" si="0"/>
        <v>0</v>
      </c>
      <c r="P21" s="93"/>
      <c r="Q21" s="94">
        <f t="shared" si="1"/>
        <v>0</v>
      </c>
    </row>
    <row r="22" spans="1:20" ht="26" x14ac:dyDescent="0.6">
      <c r="A22" s="159"/>
      <c r="B22" s="162"/>
      <c r="C22" s="174"/>
      <c r="D22" s="177"/>
      <c r="E22" s="165"/>
      <c r="F22" s="168">
        <v>1720</v>
      </c>
      <c r="G22" s="171">
        <f t="shared" ref="G22" si="2">E22/F22</f>
        <v>0</v>
      </c>
      <c r="H22" s="185"/>
      <c r="I22" s="183">
        <f>G22*H22</f>
        <v>0</v>
      </c>
      <c r="J22" s="73" t="s">
        <v>27</v>
      </c>
      <c r="K22" s="74"/>
      <c r="L22" s="95"/>
      <c r="M22" s="76"/>
      <c r="N22" s="77">
        <v>1720</v>
      </c>
      <c r="O22" s="78">
        <f t="shared" si="0"/>
        <v>0</v>
      </c>
      <c r="P22" s="79"/>
      <c r="Q22" s="80">
        <f t="shared" si="1"/>
        <v>0</v>
      </c>
    </row>
    <row r="23" spans="1:20" ht="26" x14ac:dyDescent="0.6">
      <c r="A23" s="160"/>
      <c r="B23" s="163"/>
      <c r="C23" s="175"/>
      <c r="D23" s="178"/>
      <c r="E23" s="166"/>
      <c r="F23" s="169"/>
      <c r="G23" s="172"/>
      <c r="H23" s="186"/>
      <c r="I23" s="183"/>
      <c r="J23" s="81" t="s">
        <v>28</v>
      </c>
      <c r="K23" s="81"/>
      <c r="L23" s="96"/>
      <c r="M23" s="83"/>
      <c r="N23" s="84">
        <v>1720</v>
      </c>
      <c r="O23" s="85">
        <f t="shared" si="0"/>
        <v>0</v>
      </c>
      <c r="P23" s="86"/>
      <c r="Q23" s="87">
        <f t="shared" si="1"/>
        <v>0</v>
      </c>
    </row>
    <row r="24" spans="1:20" ht="26.5" thickBot="1" x14ac:dyDescent="0.65">
      <c r="A24" s="161"/>
      <c r="B24" s="164"/>
      <c r="C24" s="176"/>
      <c r="D24" s="179"/>
      <c r="E24" s="167"/>
      <c r="F24" s="170"/>
      <c r="G24" s="173"/>
      <c r="H24" s="187"/>
      <c r="I24" s="184"/>
      <c r="J24" s="88" t="s">
        <v>29</v>
      </c>
      <c r="K24" s="88"/>
      <c r="L24" s="97"/>
      <c r="M24" s="90"/>
      <c r="N24" s="91">
        <v>1720</v>
      </c>
      <c r="O24" s="92">
        <f t="shared" si="0"/>
        <v>0</v>
      </c>
      <c r="P24" s="93"/>
      <c r="Q24" s="94">
        <f t="shared" si="1"/>
        <v>0</v>
      </c>
    </row>
    <row r="25" spans="1:20" ht="26" x14ac:dyDescent="0.6">
      <c r="A25" s="160"/>
      <c r="B25" s="162"/>
      <c r="C25" s="174"/>
      <c r="D25" s="177"/>
      <c r="E25" s="165"/>
      <c r="F25" s="168">
        <v>1720</v>
      </c>
      <c r="G25" s="171">
        <f t="shared" ref="G25" si="3">E25/F25</f>
        <v>0</v>
      </c>
      <c r="H25" s="185"/>
      <c r="I25" s="182">
        <f>G25*H25</f>
        <v>0</v>
      </c>
      <c r="J25" s="73" t="s">
        <v>27</v>
      </c>
      <c r="K25" s="73"/>
      <c r="L25" s="98"/>
      <c r="M25" s="99"/>
      <c r="N25" s="100">
        <v>1720</v>
      </c>
      <c r="O25" s="101">
        <f t="shared" si="0"/>
        <v>0</v>
      </c>
      <c r="P25" s="102"/>
      <c r="Q25" s="103">
        <f t="shared" si="1"/>
        <v>0</v>
      </c>
    </row>
    <row r="26" spans="1:20" ht="26" x14ac:dyDescent="0.6">
      <c r="A26" s="160"/>
      <c r="B26" s="163"/>
      <c r="C26" s="175"/>
      <c r="D26" s="178"/>
      <c r="E26" s="166"/>
      <c r="F26" s="169"/>
      <c r="G26" s="172"/>
      <c r="H26" s="186"/>
      <c r="I26" s="183"/>
      <c r="J26" s="81" t="s">
        <v>28</v>
      </c>
      <c r="K26" s="81"/>
      <c r="L26" s="96"/>
      <c r="M26" s="83"/>
      <c r="N26" s="84">
        <v>1720</v>
      </c>
      <c r="O26" s="85">
        <f t="shared" si="0"/>
        <v>0</v>
      </c>
      <c r="P26" s="86"/>
      <c r="Q26" s="87">
        <f t="shared" si="1"/>
        <v>0</v>
      </c>
    </row>
    <row r="27" spans="1:20" ht="26.5" thickBot="1" x14ac:dyDescent="0.65">
      <c r="A27" s="161"/>
      <c r="B27" s="164"/>
      <c r="C27" s="176"/>
      <c r="D27" s="179"/>
      <c r="E27" s="167"/>
      <c r="F27" s="180"/>
      <c r="G27" s="173"/>
      <c r="H27" s="187"/>
      <c r="I27" s="184"/>
      <c r="J27" s="88" t="s">
        <v>29</v>
      </c>
      <c r="K27" s="88"/>
      <c r="L27" s="97"/>
      <c r="M27" s="90"/>
      <c r="N27" s="91">
        <v>1720</v>
      </c>
      <c r="O27" s="92">
        <f t="shared" si="0"/>
        <v>0</v>
      </c>
      <c r="P27" s="93"/>
      <c r="Q27" s="94">
        <f t="shared" si="1"/>
        <v>0</v>
      </c>
    </row>
    <row r="28" spans="1:20" ht="26" x14ac:dyDescent="0.6">
      <c r="A28" s="160"/>
      <c r="B28" s="162"/>
      <c r="C28" s="174"/>
      <c r="D28" s="177"/>
      <c r="E28" s="165"/>
      <c r="F28" s="168">
        <v>1720</v>
      </c>
      <c r="G28" s="171">
        <f t="shared" ref="G28" si="4">E28/F28</f>
        <v>0</v>
      </c>
      <c r="H28" s="185"/>
      <c r="I28" s="182">
        <f>G28*H28</f>
        <v>0</v>
      </c>
      <c r="J28" s="73" t="s">
        <v>27</v>
      </c>
      <c r="K28" s="73"/>
      <c r="L28" s="98"/>
      <c r="M28" s="99"/>
      <c r="N28" s="100">
        <v>1720</v>
      </c>
      <c r="O28" s="101">
        <f t="shared" si="0"/>
        <v>0</v>
      </c>
      <c r="P28" s="102"/>
      <c r="Q28" s="103">
        <f t="shared" si="1"/>
        <v>0</v>
      </c>
      <c r="T28" s="27"/>
    </row>
    <row r="29" spans="1:20" ht="26" x14ac:dyDescent="0.6">
      <c r="A29" s="160"/>
      <c r="B29" s="163"/>
      <c r="C29" s="175"/>
      <c r="D29" s="178"/>
      <c r="E29" s="166"/>
      <c r="F29" s="169"/>
      <c r="G29" s="172"/>
      <c r="H29" s="186"/>
      <c r="I29" s="183"/>
      <c r="J29" s="81" t="s">
        <v>28</v>
      </c>
      <c r="K29" s="81"/>
      <c r="L29" s="96"/>
      <c r="M29" s="83"/>
      <c r="N29" s="84">
        <v>1720</v>
      </c>
      <c r="O29" s="85">
        <f t="shared" si="0"/>
        <v>0</v>
      </c>
      <c r="P29" s="86"/>
      <c r="Q29" s="87">
        <f t="shared" si="1"/>
        <v>0</v>
      </c>
    </row>
    <row r="30" spans="1:20" ht="26.5" thickBot="1" x14ac:dyDescent="0.65">
      <c r="A30" s="161"/>
      <c r="B30" s="164"/>
      <c r="C30" s="176"/>
      <c r="D30" s="179"/>
      <c r="E30" s="167"/>
      <c r="F30" s="170"/>
      <c r="G30" s="173"/>
      <c r="H30" s="187"/>
      <c r="I30" s="184"/>
      <c r="J30" s="88" t="s">
        <v>29</v>
      </c>
      <c r="K30" s="88"/>
      <c r="L30" s="97"/>
      <c r="M30" s="90"/>
      <c r="N30" s="91">
        <v>1720</v>
      </c>
      <c r="O30" s="92">
        <f t="shared" si="0"/>
        <v>0</v>
      </c>
      <c r="P30" s="93"/>
      <c r="Q30" s="94">
        <f t="shared" si="1"/>
        <v>0</v>
      </c>
    </row>
    <row r="31" spans="1:20" ht="26" x14ac:dyDescent="0.6">
      <c r="A31" s="160"/>
      <c r="B31" s="162"/>
      <c r="C31" s="174"/>
      <c r="D31" s="177"/>
      <c r="E31" s="165"/>
      <c r="F31" s="168">
        <v>1720</v>
      </c>
      <c r="G31" s="171">
        <f t="shared" ref="G31" si="5">E31/F31</f>
        <v>0</v>
      </c>
      <c r="H31" s="185"/>
      <c r="I31" s="182">
        <f>G31*H31</f>
        <v>0</v>
      </c>
      <c r="J31" s="73" t="s">
        <v>27</v>
      </c>
      <c r="K31" s="73"/>
      <c r="L31" s="98"/>
      <c r="M31" s="99"/>
      <c r="N31" s="100">
        <v>1720</v>
      </c>
      <c r="O31" s="101">
        <f t="shared" si="0"/>
        <v>0</v>
      </c>
      <c r="P31" s="102"/>
      <c r="Q31" s="103">
        <f t="shared" si="1"/>
        <v>0</v>
      </c>
    </row>
    <row r="32" spans="1:20" ht="26" x14ac:dyDescent="0.6">
      <c r="A32" s="160"/>
      <c r="B32" s="163"/>
      <c r="C32" s="175"/>
      <c r="D32" s="178"/>
      <c r="E32" s="166"/>
      <c r="F32" s="169"/>
      <c r="G32" s="172"/>
      <c r="H32" s="186"/>
      <c r="I32" s="183"/>
      <c r="J32" s="81" t="s">
        <v>28</v>
      </c>
      <c r="K32" s="81"/>
      <c r="L32" s="96"/>
      <c r="M32" s="83"/>
      <c r="N32" s="84">
        <v>1720</v>
      </c>
      <c r="O32" s="85">
        <f t="shared" si="0"/>
        <v>0</v>
      </c>
      <c r="P32" s="86"/>
      <c r="Q32" s="87">
        <f t="shared" si="1"/>
        <v>0</v>
      </c>
    </row>
    <row r="33" spans="1:17" ht="26.5" thickBot="1" x14ac:dyDescent="0.65">
      <c r="A33" s="161"/>
      <c r="B33" s="164"/>
      <c r="C33" s="176"/>
      <c r="D33" s="179"/>
      <c r="E33" s="167"/>
      <c r="F33" s="170"/>
      <c r="G33" s="173"/>
      <c r="H33" s="187"/>
      <c r="I33" s="184"/>
      <c r="J33" s="88" t="s">
        <v>29</v>
      </c>
      <c r="K33" s="88"/>
      <c r="L33" s="97"/>
      <c r="M33" s="90"/>
      <c r="N33" s="91">
        <v>1720</v>
      </c>
      <c r="O33" s="92">
        <f t="shared" si="0"/>
        <v>0</v>
      </c>
      <c r="P33" s="93"/>
      <c r="Q33" s="94">
        <f t="shared" si="1"/>
        <v>0</v>
      </c>
    </row>
    <row r="34" spans="1:17" ht="26" x14ac:dyDescent="0.6">
      <c r="A34" s="159"/>
      <c r="B34" s="162"/>
      <c r="C34" s="174"/>
      <c r="D34" s="177"/>
      <c r="E34" s="165"/>
      <c r="F34" s="168">
        <v>1720</v>
      </c>
      <c r="G34" s="171">
        <f t="shared" ref="G34" si="6">E34/F34</f>
        <v>0</v>
      </c>
      <c r="H34" s="185"/>
      <c r="I34" s="182">
        <f>G34*H34</f>
        <v>0</v>
      </c>
      <c r="J34" s="73" t="s">
        <v>27</v>
      </c>
      <c r="K34" s="73"/>
      <c r="L34" s="98"/>
      <c r="M34" s="99"/>
      <c r="N34" s="100">
        <v>1720</v>
      </c>
      <c r="O34" s="101">
        <f t="shared" si="0"/>
        <v>0</v>
      </c>
      <c r="P34" s="102"/>
      <c r="Q34" s="103">
        <f t="shared" si="1"/>
        <v>0</v>
      </c>
    </row>
    <row r="35" spans="1:17" ht="26" x14ac:dyDescent="0.6">
      <c r="A35" s="160"/>
      <c r="B35" s="163"/>
      <c r="C35" s="175"/>
      <c r="D35" s="178"/>
      <c r="E35" s="166"/>
      <c r="F35" s="169"/>
      <c r="G35" s="172"/>
      <c r="H35" s="186"/>
      <c r="I35" s="183"/>
      <c r="J35" s="81" t="s">
        <v>28</v>
      </c>
      <c r="K35" s="81"/>
      <c r="L35" s="96"/>
      <c r="M35" s="83"/>
      <c r="N35" s="84">
        <v>1720</v>
      </c>
      <c r="O35" s="85">
        <f t="shared" si="0"/>
        <v>0</v>
      </c>
      <c r="P35" s="86"/>
      <c r="Q35" s="87">
        <f t="shared" si="1"/>
        <v>0</v>
      </c>
    </row>
    <row r="36" spans="1:17" ht="26.5" thickBot="1" x14ac:dyDescent="0.65">
      <c r="A36" s="161"/>
      <c r="B36" s="164"/>
      <c r="C36" s="176"/>
      <c r="D36" s="179"/>
      <c r="E36" s="167"/>
      <c r="F36" s="170"/>
      <c r="G36" s="173"/>
      <c r="H36" s="187"/>
      <c r="I36" s="184"/>
      <c r="J36" s="88" t="s">
        <v>29</v>
      </c>
      <c r="K36" s="88"/>
      <c r="L36" s="97"/>
      <c r="M36" s="90"/>
      <c r="N36" s="91">
        <v>1720</v>
      </c>
      <c r="O36" s="92">
        <f t="shared" si="0"/>
        <v>0</v>
      </c>
      <c r="P36" s="93"/>
      <c r="Q36" s="94">
        <f t="shared" si="1"/>
        <v>0</v>
      </c>
    </row>
    <row r="37" spans="1:17" ht="26" x14ac:dyDescent="0.6">
      <c r="A37" s="160"/>
      <c r="B37" s="162"/>
      <c r="C37" s="174"/>
      <c r="D37" s="177"/>
      <c r="E37" s="165"/>
      <c r="F37" s="168">
        <v>1720</v>
      </c>
      <c r="G37" s="171">
        <f t="shared" ref="G37" si="7">E37/F37</f>
        <v>0</v>
      </c>
      <c r="H37" s="185"/>
      <c r="I37" s="182">
        <f>G37*H37</f>
        <v>0</v>
      </c>
      <c r="J37" s="73" t="s">
        <v>27</v>
      </c>
      <c r="K37" s="73"/>
      <c r="L37" s="98"/>
      <c r="M37" s="99"/>
      <c r="N37" s="100">
        <v>1720</v>
      </c>
      <c r="O37" s="101">
        <f t="shared" si="0"/>
        <v>0</v>
      </c>
      <c r="P37" s="102"/>
      <c r="Q37" s="103">
        <f t="shared" si="1"/>
        <v>0</v>
      </c>
    </row>
    <row r="38" spans="1:17" ht="26" x14ac:dyDescent="0.6">
      <c r="A38" s="160"/>
      <c r="B38" s="163"/>
      <c r="C38" s="175"/>
      <c r="D38" s="178"/>
      <c r="E38" s="166"/>
      <c r="F38" s="169"/>
      <c r="G38" s="172"/>
      <c r="H38" s="186"/>
      <c r="I38" s="183"/>
      <c r="J38" s="81" t="s">
        <v>28</v>
      </c>
      <c r="K38" s="81"/>
      <c r="L38" s="96"/>
      <c r="M38" s="83"/>
      <c r="N38" s="84">
        <v>1720</v>
      </c>
      <c r="O38" s="85">
        <f t="shared" si="0"/>
        <v>0</v>
      </c>
      <c r="P38" s="86"/>
      <c r="Q38" s="87">
        <f t="shared" si="1"/>
        <v>0</v>
      </c>
    </row>
    <row r="39" spans="1:17" ht="26.5" thickBot="1" x14ac:dyDescent="0.65">
      <c r="A39" s="161"/>
      <c r="B39" s="164"/>
      <c r="C39" s="176"/>
      <c r="D39" s="179"/>
      <c r="E39" s="167"/>
      <c r="F39" s="170"/>
      <c r="G39" s="173"/>
      <c r="H39" s="187"/>
      <c r="I39" s="184"/>
      <c r="J39" s="88" t="s">
        <v>29</v>
      </c>
      <c r="K39" s="88"/>
      <c r="L39" s="97"/>
      <c r="M39" s="90"/>
      <c r="N39" s="91">
        <v>1720</v>
      </c>
      <c r="O39" s="92">
        <f t="shared" si="0"/>
        <v>0</v>
      </c>
      <c r="P39" s="93"/>
      <c r="Q39" s="94">
        <f t="shared" si="1"/>
        <v>0</v>
      </c>
    </row>
    <row r="40" spans="1:17" ht="26" x14ac:dyDescent="0.6">
      <c r="A40" s="159"/>
      <c r="B40" s="162"/>
      <c r="C40" s="174"/>
      <c r="D40" s="177"/>
      <c r="E40" s="165"/>
      <c r="F40" s="168">
        <v>1720</v>
      </c>
      <c r="G40" s="171">
        <f t="shared" ref="G40" si="8">E40/F40</f>
        <v>0</v>
      </c>
      <c r="H40" s="185"/>
      <c r="I40" s="182">
        <f>G40*H40</f>
        <v>0</v>
      </c>
      <c r="J40" s="73" t="s">
        <v>27</v>
      </c>
      <c r="K40" s="73"/>
      <c r="L40" s="98"/>
      <c r="M40" s="99"/>
      <c r="N40" s="100">
        <v>1720</v>
      </c>
      <c r="O40" s="101">
        <f t="shared" si="0"/>
        <v>0</v>
      </c>
      <c r="P40" s="102"/>
      <c r="Q40" s="103">
        <f t="shared" si="1"/>
        <v>0</v>
      </c>
    </row>
    <row r="41" spans="1:17" ht="26" x14ac:dyDescent="0.6">
      <c r="A41" s="160"/>
      <c r="B41" s="163"/>
      <c r="C41" s="175"/>
      <c r="D41" s="178"/>
      <c r="E41" s="166"/>
      <c r="F41" s="169"/>
      <c r="G41" s="172"/>
      <c r="H41" s="186"/>
      <c r="I41" s="183"/>
      <c r="J41" s="81" t="s">
        <v>28</v>
      </c>
      <c r="K41" s="81"/>
      <c r="L41" s="96"/>
      <c r="M41" s="83"/>
      <c r="N41" s="84">
        <v>1720</v>
      </c>
      <c r="O41" s="85">
        <f t="shared" si="0"/>
        <v>0</v>
      </c>
      <c r="P41" s="86"/>
      <c r="Q41" s="87">
        <f t="shared" si="1"/>
        <v>0</v>
      </c>
    </row>
    <row r="42" spans="1:17" ht="26.5" thickBot="1" x14ac:dyDescent="0.65">
      <c r="A42" s="161"/>
      <c r="B42" s="164"/>
      <c r="C42" s="176"/>
      <c r="D42" s="179"/>
      <c r="E42" s="167"/>
      <c r="F42" s="180"/>
      <c r="G42" s="173"/>
      <c r="H42" s="187"/>
      <c r="I42" s="184"/>
      <c r="J42" s="88" t="s">
        <v>29</v>
      </c>
      <c r="K42" s="88"/>
      <c r="L42" s="97"/>
      <c r="M42" s="90"/>
      <c r="N42" s="91">
        <v>1720</v>
      </c>
      <c r="O42" s="92">
        <f>M42/N42</f>
        <v>0</v>
      </c>
      <c r="P42" s="93"/>
      <c r="Q42" s="94">
        <f t="shared" si="1"/>
        <v>0</v>
      </c>
    </row>
    <row r="43" spans="1:17" s="7" customFormat="1" ht="25.5" customHeight="1" thickBot="1" x14ac:dyDescent="0.65">
      <c r="A43" s="104" t="s">
        <v>44</v>
      </c>
      <c r="B43" s="105"/>
      <c r="C43" s="104">
        <f>SUM(C19:C42)</f>
        <v>0</v>
      </c>
      <c r="D43" s="106">
        <f>SUM(D19:D42)</f>
        <v>0</v>
      </c>
      <c r="E43" s="107"/>
      <c r="F43" s="108">
        <f>SUM(H19:H42)</f>
        <v>0</v>
      </c>
      <c r="G43" s="109"/>
      <c r="H43" s="109"/>
      <c r="I43" s="110"/>
      <c r="J43" s="110"/>
      <c r="K43" s="110"/>
      <c r="L43" s="110"/>
      <c r="M43" s="110"/>
      <c r="N43" s="110"/>
      <c r="O43" s="110"/>
      <c r="P43" s="111"/>
      <c r="Q43" s="105"/>
    </row>
    <row r="44" spans="1:17" s="7" customFormat="1" ht="25.5" customHeight="1" x14ac:dyDescent="0.45">
      <c r="A44" s="9"/>
      <c r="B44" s="49"/>
      <c r="C44" s="9"/>
      <c r="D44" s="47"/>
      <c r="E44" s="47"/>
      <c r="F44" s="10"/>
      <c r="G44" s="10"/>
      <c r="H44" s="10"/>
      <c r="I44"/>
      <c r="J44"/>
      <c r="K44"/>
      <c r="L44"/>
      <c r="M44"/>
      <c r="N44"/>
      <c r="O44"/>
      <c r="P44" s="50"/>
    </row>
    <row r="45" spans="1:17" ht="23.5" x14ac:dyDescent="0.55000000000000004">
      <c r="B45" s="112" t="s">
        <v>34</v>
      </c>
    </row>
    <row r="48" spans="1:17" s="29" customFormat="1" x14ac:dyDescent="0.35"/>
    <row r="49" spans="1:5" s="29" customFormat="1" x14ac:dyDescent="0.35">
      <c r="A49" s="181"/>
      <c r="B49" s="181"/>
      <c r="C49" s="181"/>
      <c r="D49" s="48"/>
      <c r="E49" s="48"/>
    </row>
    <row r="50" spans="1:5" s="29" customFormat="1" x14ac:dyDescent="0.35"/>
  </sheetData>
  <sheetProtection sheet="1" formatCells="0" formatColumns="0" formatRows="0" insertColumns="0" insertRows="0" insertHyperlinks="0" deleteColumns="0" deleteRows="0" selectLockedCells="1" sort="0"/>
  <mergeCells count="76">
    <mergeCell ref="E25:E27"/>
    <mergeCell ref="E28:E30"/>
    <mergeCell ref="E31:E33"/>
    <mergeCell ref="A25:A27"/>
    <mergeCell ref="A28:A30"/>
    <mergeCell ref="A31:A33"/>
    <mergeCell ref="B28:B30"/>
    <mergeCell ref="B25:B27"/>
    <mergeCell ref="C25:C27"/>
    <mergeCell ref="C28:C30"/>
    <mergeCell ref="C31:C33"/>
    <mergeCell ref="D25:D27"/>
    <mergeCell ref="D28:D30"/>
    <mergeCell ref="D31:D33"/>
    <mergeCell ref="C5:O5"/>
    <mergeCell ref="C6:O6"/>
    <mergeCell ref="A14:F14"/>
    <mergeCell ref="F19:F21"/>
    <mergeCell ref="G19:G21"/>
    <mergeCell ref="H19:H21"/>
    <mergeCell ref="B19:B21"/>
    <mergeCell ref="A19:A21"/>
    <mergeCell ref="E19:E21"/>
    <mergeCell ref="C19:C21"/>
    <mergeCell ref="D19:D21"/>
    <mergeCell ref="I25:I27"/>
    <mergeCell ref="I28:I30"/>
    <mergeCell ref="I31:I33"/>
    <mergeCell ref="H40:H42"/>
    <mergeCell ref="I19:I21"/>
    <mergeCell ref="I22:I24"/>
    <mergeCell ref="H22:H24"/>
    <mergeCell ref="I37:I39"/>
    <mergeCell ref="I34:I36"/>
    <mergeCell ref="H37:H39"/>
    <mergeCell ref="H25:H27"/>
    <mergeCell ref="H28:H30"/>
    <mergeCell ref="I40:I42"/>
    <mergeCell ref="H34:H36"/>
    <mergeCell ref="H31:H33"/>
    <mergeCell ref="A49:C49"/>
    <mergeCell ref="B31:B33"/>
    <mergeCell ref="F34:F36"/>
    <mergeCell ref="F37:F39"/>
    <mergeCell ref="F40:F42"/>
    <mergeCell ref="E40:E42"/>
    <mergeCell ref="B40:B42"/>
    <mergeCell ref="E37:E39"/>
    <mergeCell ref="C34:C36"/>
    <mergeCell ref="C37:C39"/>
    <mergeCell ref="C40:C42"/>
    <mergeCell ref="D34:D36"/>
    <mergeCell ref="D37:D39"/>
    <mergeCell ref="D40:D42"/>
    <mergeCell ref="G25:G27"/>
    <mergeCell ref="G28:G30"/>
    <mergeCell ref="F25:F27"/>
    <mergeCell ref="F28:F30"/>
    <mergeCell ref="G37:G39"/>
    <mergeCell ref="F31:F33"/>
    <mergeCell ref="G31:G33"/>
    <mergeCell ref="G34:G36"/>
    <mergeCell ref="G40:G42"/>
    <mergeCell ref="A34:A36"/>
    <mergeCell ref="A37:A39"/>
    <mergeCell ref="A40:A42"/>
    <mergeCell ref="B34:B36"/>
    <mergeCell ref="B37:B39"/>
    <mergeCell ref="E34:E36"/>
    <mergeCell ref="A22:A24"/>
    <mergeCell ref="B22:B24"/>
    <mergeCell ref="E22:E24"/>
    <mergeCell ref="F22:F24"/>
    <mergeCell ref="G22:G24"/>
    <mergeCell ref="C22:C24"/>
    <mergeCell ref="D22:D24"/>
  </mergeCells>
  <printOptions headings="1" gridLines="1"/>
  <pageMargins left="0.70866141732283472" right="0.70866141732283472" top="0.74803149606299213" bottom="0.74803149606299213" header="0.31496062992125984" footer="0.31496062992125984"/>
  <pageSetup paperSize="8" scale="38" orientation="landscape" r:id="rId1"/>
  <rowBreaks count="1" manualBreakCount="1">
    <brk id="4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74"/>
  <sheetViews>
    <sheetView topLeftCell="A10" zoomScaleNormal="100" zoomScaleSheetLayoutView="78" workbookViewId="0">
      <selection activeCell="A44" sqref="A44:H44"/>
    </sheetView>
  </sheetViews>
  <sheetFormatPr defaultRowHeight="14.5" x14ac:dyDescent="0.35"/>
  <cols>
    <col min="1" max="2" width="44" customWidth="1"/>
    <col min="3" max="6" width="43.7265625" customWidth="1"/>
    <col min="7" max="7" width="22.7265625" bestFit="1" customWidth="1"/>
    <col min="8" max="8" width="25.1796875" customWidth="1"/>
  </cols>
  <sheetData>
    <row r="1" spans="1:8" s="7" customFormat="1" ht="25.5" customHeight="1" x14ac:dyDescent="0.5">
      <c r="A1" s="56"/>
      <c r="B1" s="56"/>
      <c r="C1" s="56"/>
      <c r="D1" s="57"/>
      <c r="E1" s="58"/>
      <c r="F1" s="58"/>
      <c r="G1" s="58"/>
      <c r="H1" s="59"/>
    </row>
    <row r="2" spans="1:8" ht="21" x14ac:dyDescent="0.5">
      <c r="A2" s="58"/>
      <c r="B2" s="113"/>
      <c r="C2" s="113"/>
      <c r="D2" s="113"/>
      <c r="E2" s="113"/>
      <c r="F2" s="58"/>
      <c r="G2" s="58"/>
      <c r="H2" s="59"/>
    </row>
    <row r="3" spans="1:8" ht="21" x14ac:dyDescent="0.5">
      <c r="A3" s="58"/>
      <c r="B3" s="58"/>
      <c r="C3" s="58"/>
      <c r="D3" s="114"/>
      <c r="E3" s="115"/>
      <c r="F3" s="58"/>
      <c r="G3" s="58"/>
      <c r="H3" s="59"/>
    </row>
    <row r="4" spans="1:8" ht="21" x14ac:dyDescent="0.5">
      <c r="A4" s="58"/>
      <c r="B4" s="58"/>
      <c r="C4" s="58"/>
      <c r="D4" s="58"/>
      <c r="E4" s="58"/>
      <c r="F4" s="58"/>
      <c r="G4" s="58"/>
      <c r="H4" s="59"/>
    </row>
    <row r="5" spans="1:8" ht="21" x14ac:dyDescent="0.5">
      <c r="A5" s="58"/>
      <c r="B5" s="58"/>
      <c r="C5" s="58"/>
      <c r="D5" s="58"/>
      <c r="E5" s="58"/>
      <c r="F5" s="58"/>
      <c r="G5" s="58"/>
      <c r="H5" s="59"/>
    </row>
    <row r="6" spans="1:8" ht="21" x14ac:dyDescent="0.5">
      <c r="A6" s="58"/>
      <c r="B6" s="200" t="s">
        <v>0</v>
      </c>
      <c r="C6" s="200"/>
      <c r="D6" s="200"/>
      <c r="E6" s="200"/>
      <c r="F6" s="200"/>
      <c r="G6" s="200"/>
      <c r="H6" s="59"/>
    </row>
    <row r="7" spans="1:8" ht="45" customHeight="1" x14ac:dyDescent="0.5">
      <c r="A7" s="116"/>
      <c r="B7" s="197" t="s">
        <v>14</v>
      </c>
      <c r="C7" s="197"/>
      <c r="D7" s="198"/>
      <c r="E7" s="198"/>
      <c r="F7" s="198"/>
      <c r="G7" s="198"/>
      <c r="H7" s="59"/>
    </row>
    <row r="8" spans="1:8" ht="24.75" customHeight="1" thickBot="1" x14ac:dyDescent="0.55000000000000004">
      <c r="A8" s="116"/>
      <c r="B8" s="117"/>
      <c r="C8" s="117"/>
      <c r="D8" s="118"/>
      <c r="E8" s="118"/>
      <c r="F8" s="118"/>
      <c r="G8" s="118"/>
      <c r="H8" s="59"/>
    </row>
    <row r="9" spans="1:8" ht="20.5" thickBot="1" x14ac:dyDescent="0.4">
      <c r="A9" s="201" t="s">
        <v>36</v>
      </c>
      <c r="B9" s="202"/>
      <c r="C9" s="202"/>
      <c r="D9" s="202"/>
      <c r="E9" s="202"/>
      <c r="F9" s="202"/>
      <c r="G9" s="202"/>
      <c r="H9" s="203"/>
    </row>
    <row r="10" spans="1:8" ht="121.5" customHeight="1" thickBot="1" x14ac:dyDescent="0.55000000000000004">
      <c r="A10" s="204" t="s">
        <v>66</v>
      </c>
      <c r="B10" s="205"/>
      <c r="C10" s="205"/>
      <c r="D10" s="205"/>
      <c r="E10" s="205"/>
      <c r="F10" s="205"/>
      <c r="G10" s="205"/>
      <c r="H10" s="206"/>
    </row>
    <row r="11" spans="1:8" ht="21" x14ac:dyDescent="0.5">
      <c r="A11" s="58"/>
      <c r="B11" s="58"/>
      <c r="C11" s="58"/>
      <c r="D11" s="58"/>
      <c r="E11" s="58"/>
      <c r="F11" s="58"/>
      <c r="G11" s="58"/>
      <c r="H11" s="58"/>
    </row>
    <row r="12" spans="1:8" ht="21" x14ac:dyDescent="0.5">
      <c r="A12" s="58"/>
      <c r="B12" s="58"/>
      <c r="C12" s="58"/>
      <c r="D12" s="58"/>
      <c r="E12" s="58"/>
      <c r="F12" s="58"/>
      <c r="G12" s="58"/>
      <c r="H12" s="58"/>
    </row>
    <row r="13" spans="1:8" ht="46.5" customHeight="1" x14ac:dyDescent="0.5">
      <c r="A13" s="207" t="s">
        <v>70</v>
      </c>
      <c r="B13" s="207"/>
      <c r="C13" s="207"/>
      <c r="D13" s="207"/>
      <c r="E13" s="207"/>
      <c r="F13" s="207"/>
      <c r="G13" s="207"/>
      <c r="H13" s="58"/>
    </row>
    <row r="14" spans="1:8" ht="21" x14ac:dyDescent="0.5">
      <c r="A14" s="119"/>
      <c r="B14" s="119"/>
      <c r="C14" s="119"/>
      <c r="D14" s="58"/>
      <c r="E14" s="58"/>
      <c r="F14" s="58"/>
      <c r="G14" s="58"/>
      <c r="H14" s="58"/>
    </row>
    <row r="15" spans="1:8" ht="100" x14ac:dyDescent="0.5">
      <c r="A15" s="120"/>
      <c r="B15" s="121" t="s">
        <v>49</v>
      </c>
      <c r="C15" s="122" t="s">
        <v>45</v>
      </c>
      <c r="D15" s="121" t="s">
        <v>46</v>
      </c>
      <c r="E15" s="122" t="s">
        <v>47</v>
      </c>
      <c r="F15" s="121" t="s">
        <v>48</v>
      </c>
      <c r="G15" s="58"/>
      <c r="H15" s="58"/>
    </row>
    <row r="16" spans="1:8" ht="42" x14ac:dyDescent="0.5">
      <c r="A16" s="120" t="s">
        <v>4</v>
      </c>
      <c r="B16" s="123"/>
      <c r="C16" s="123"/>
      <c r="D16" s="123"/>
      <c r="E16" s="123"/>
      <c r="F16" s="123"/>
      <c r="G16" s="58"/>
      <c r="H16" s="58"/>
    </row>
    <row r="17" spans="1:8" ht="21" x14ac:dyDescent="0.5">
      <c r="A17" s="120" t="s">
        <v>6</v>
      </c>
      <c r="B17" s="123"/>
      <c r="C17" s="123"/>
      <c r="D17" s="123"/>
      <c r="E17" s="123"/>
      <c r="F17" s="123"/>
      <c r="G17" s="58"/>
      <c r="H17" s="58"/>
    </row>
    <row r="18" spans="1:8" ht="21" x14ac:dyDescent="0.5">
      <c r="A18" s="120" t="s">
        <v>5</v>
      </c>
      <c r="B18" s="123"/>
      <c r="C18" s="123"/>
      <c r="D18" s="123"/>
      <c r="E18" s="123"/>
      <c r="F18" s="123"/>
      <c r="G18" s="58"/>
      <c r="H18" s="58"/>
    </row>
    <row r="19" spans="1:8" ht="42" x14ac:dyDescent="0.5">
      <c r="A19" s="120" t="s">
        <v>7</v>
      </c>
      <c r="B19" s="123"/>
      <c r="C19" s="123"/>
      <c r="D19" s="123"/>
      <c r="E19" s="123"/>
      <c r="F19" s="123"/>
      <c r="G19" s="58"/>
      <c r="H19" s="58"/>
    </row>
    <row r="20" spans="1:8" ht="105" x14ac:dyDescent="0.5">
      <c r="A20" s="120" t="s">
        <v>32</v>
      </c>
      <c r="B20" s="124"/>
      <c r="C20" s="124"/>
      <c r="D20" s="124"/>
      <c r="E20" s="124"/>
      <c r="F20" s="124"/>
      <c r="G20" s="58"/>
      <c r="H20" s="58"/>
    </row>
    <row r="21" spans="1:8" ht="231" x14ac:dyDescent="0.5">
      <c r="A21" s="120" t="s">
        <v>20</v>
      </c>
      <c r="B21" s="123"/>
      <c r="C21" s="123"/>
      <c r="D21" s="123"/>
      <c r="E21" s="123"/>
      <c r="F21" s="123"/>
      <c r="G21" s="58"/>
      <c r="H21" s="58"/>
    </row>
    <row r="22" spans="1:8" ht="21" x14ac:dyDescent="0.5">
      <c r="A22" s="120" t="s">
        <v>8</v>
      </c>
      <c r="B22" s="123"/>
      <c r="C22" s="123"/>
      <c r="D22" s="123"/>
      <c r="E22" s="123"/>
      <c r="F22" s="123"/>
      <c r="G22" s="58"/>
      <c r="H22" s="58"/>
    </row>
    <row r="23" spans="1:8" ht="42" x14ac:dyDescent="0.5">
      <c r="A23" s="120" t="s">
        <v>9</v>
      </c>
      <c r="B23" s="123"/>
      <c r="C23" s="123"/>
      <c r="D23" s="123"/>
      <c r="E23" s="123"/>
      <c r="F23" s="123"/>
      <c r="G23" s="58"/>
      <c r="H23" s="58"/>
    </row>
    <row r="24" spans="1:8" ht="63" x14ac:dyDescent="0.5">
      <c r="A24" s="120" t="s">
        <v>10</v>
      </c>
      <c r="B24" s="123"/>
      <c r="C24" s="123"/>
      <c r="D24" s="123"/>
      <c r="E24" s="123"/>
      <c r="F24" s="123"/>
      <c r="G24" s="58"/>
      <c r="H24" s="58"/>
    </row>
    <row r="25" spans="1:8" ht="84" x14ac:dyDescent="0.5">
      <c r="A25" s="120" t="s">
        <v>11</v>
      </c>
      <c r="B25" s="123"/>
      <c r="C25" s="123"/>
      <c r="D25" s="123"/>
      <c r="E25" s="123"/>
      <c r="F25" s="123"/>
      <c r="G25" s="58"/>
      <c r="H25" s="58"/>
    </row>
    <row r="26" spans="1:8" ht="42" x14ac:dyDescent="0.5">
      <c r="A26" s="125" t="s">
        <v>12</v>
      </c>
      <c r="B26" s="123"/>
      <c r="C26" s="123"/>
      <c r="D26" s="123"/>
      <c r="E26" s="123"/>
      <c r="F26" s="123"/>
      <c r="G26" s="58"/>
      <c r="H26" s="58"/>
    </row>
    <row r="27" spans="1:8" ht="210.5" thickBot="1" x14ac:dyDescent="0.55000000000000004">
      <c r="A27" s="126" t="s">
        <v>22</v>
      </c>
      <c r="B27" s="127"/>
      <c r="C27" s="127"/>
      <c r="D27" s="127"/>
      <c r="E27" s="127"/>
      <c r="F27" s="127"/>
      <c r="G27" s="58"/>
      <c r="H27" s="58"/>
    </row>
    <row r="28" spans="1:8" ht="21.5" thickBot="1" x14ac:dyDescent="0.55000000000000004">
      <c r="A28" s="128" t="s">
        <v>13</v>
      </c>
      <c r="B28" s="129">
        <f t="shared" ref="B28:F28" si="0">SUM(B16:B27)</f>
        <v>0</v>
      </c>
      <c r="C28" s="130">
        <f t="shared" si="0"/>
        <v>0</v>
      </c>
      <c r="D28" s="129">
        <f t="shared" si="0"/>
        <v>0</v>
      </c>
      <c r="E28" s="130">
        <f t="shared" si="0"/>
        <v>0</v>
      </c>
      <c r="F28" s="129">
        <f t="shared" si="0"/>
        <v>0</v>
      </c>
      <c r="G28" s="58"/>
      <c r="H28" s="58"/>
    </row>
    <row r="29" spans="1:8" ht="21" x14ac:dyDescent="0.5">
      <c r="A29" s="58"/>
      <c r="B29" s="58"/>
      <c r="C29" s="58"/>
      <c r="D29" s="58"/>
      <c r="E29" s="58"/>
      <c r="F29" s="58"/>
      <c r="G29" s="58"/>
      <c r="H29" s="58"/>
    </row>
    <row r="30" spans="1:8" ht="21" x14ac:dyDescent="0.5">
      <c r="A30" s="208" t="s">
        <v>23</v>
      </c>
      <c r="B30" s="208"/>
      <c r="C30" s="56"/>
      <c r="D30" s="58"/>
      <c r="E30" s="58"/>
      <c r="F30" s="58"/>
      <c r="G30" s="58"/>
      <c r="H30" s="58"/>
    </row>
    <row r="31" spans="1:8" ht="21" x14ac:dyDescent="0.5">
      <c r="A31" s="56"/>
      <c r="B31" s="56"/>
      <c r="C31" s="56"/>
      <c r="D31" s="58"/>
      <c r="E31" s="58"/>
      <c r="F31" s="58"/>
      <c r="G31" s="58"/>
      <c r="H31" s="58"/>
    </row>
    <row r="32" spans="1:8" ht="21" x14ac:dyDescent="0.5">
      <c r="A32" s="56"/>
      <c r="B32" s="56"/>
      <c r="C32" s="56"/>
      <c r="D32" s="58"/>
      <c r="E32" s="58"/>
      <c r="F32" s="58"/>
      <c r="G32" s="58"/>
      <c r="H32" s="58"/>
    </row>
    <row r="33" spans="1:8" ht="21" x14ac:dyDescent="0.5">
      <c r="A33" s="56"/>
      <c r="B33" s="56"/>
      <c r="C33" s="56"/>
      <c r="D33" s="58"/>
      <c r="E33" s="58"/>
      <c r="F33" s="58"/>
      <c r="G33" s="58"/>
      <c r="H33" s="58"/>
    </row>
    <row r="34" spans="1:8" ht="21" x14ac:dyDescent="0.5">
      <c r="A34" s="56"/>
      <c r="B34" s="56"/>
      <c r="C34" s="56"/>
      <c r="D34" s="57"/>
      <c r="E34" s="58"/>
      <c r="F34" s="58"/>
      <c r="G34" s="58"/>
      <c r="H34" s="58"/>
    </row>
    <row r="35" spans="1:8" ht="21" x14ac:dyDescent="0.5">
      <c r="A35" s="58"/>
      <c r="B35" s="113"/>
      <c r="C35" s="113"/>
      <c r="D35" s="113"/>
      <c r="E35" s="113"/>
      <c r="F35" s="58"/>
      <c r="G35" s="58"/>
      <c r="H35" s="58"/>
    </row>
    <row r="36" spans="1:8" ht="21" x14ac:dyDescent="0.5">
      <c r="A36" s="58"/>
      <c r="B36" s="58"/>
      <c r="C36" s="58"/>
      <c r="D36" s="114"/>
      <c r="E36" s="115"/>
      <c r="F36" s="58"/>
      <c r="G36" s="58"/>
      <c r="H36" s="58"/>
    </row>
    <row r="37" spans="1:8" ht="21" x14ac:dyDescent="0.5">
      <c r="A37" s="58"/>
      <c r="B37" s="58"/>
      <c r="C37" s="58"/>
      <c r="D37" s="58"/>
      <c r="E37" s="58"/>
      <c r="F37" s="58"/>
      <c r="G37" s="58"/>
      <c r="H37" s="58"/>
    </row>
    <row r="38" spans="1:8" ht="21" x14ac:dyDescent="0.5">
      <c r="A38" s="58"/>
      <c r="B38" s="58"/>
      <c r="C38" s="58"/>
      <c r="D38" s="58"/>
      <c r="E38" s="58"/>
      <c r="F38" s="58"/>
      <c r="G38" s="58"/>
      <c r="H38" s="58"/>
    </row>
    <row r="39" spans="1:8" ht="21" x14ac:dyDescent="0.5">
      <c r="A39" s="58"/>
      <c r="B39" s="200" t="s">
        <v>0</v>
      </c>
      <c r="C39" s="200"/>
      <c r="D39" s="200"/>
      <c r="E39" s="200"/>
      <c r="F39" s="200"/>
      <c r="G39" s="200"/>
      <c r="H39" s="58"/>
    </row>
    <row r="40" spans="1:8" ht="42" customHeight="1" x14ac:dyDescent="0.5">
      <c r="A40" s="116"/>
      <c r="B40" s="197" t="s">
        <v>14</v>
      </c>
      <c r="C40" s="197"/>
      <c r="D40" s="198"/>
      <c r="E40" s="198"/>
      <c r="F40" s="198"/>
      <c r="G40" s="198"/>
      <c r="H40" s="58"/>
    </row>
    <row r="41" spans="1:8" ht="21" x14ac:dyDescent="0.5">
      <c r="A41" s="56"/>
      <c r="B41" s="56"/>
      <c r="C41" s="56"/>
      <c r="D41" s="58"/>
      <c r="E41" s="58"/>
      <c r="F41" s="58"/>
      <c r="G41" s="58"/>
      <c r="H41" s="58"/>
    </row>
    <row r="42" spans="1:8" ht="21.5" thickBot="1" x14ac:dyDescent="0.55000000000000004">
      <c r="A42" s="58"/>
      <c r="B42" s="58"/>
      <c r="C42" s="58"/>
      <c r="D42" s="58"/>
      <c r="E42" s="58"/>
      <c r="F42" s="58"/>
      <c r="G42" s="58"/>
      <c r="H42" s="58"/>
    </row>
    <row r="43" spans="1:8" ht="20.5" thickBot="1" x14ac:dyDescent="0.4">
      <c r="A43" s="201" t="s">
        <v>31</v>
      </c>
      <c r="B43" s="202"/>
      <c r="C43" s="202"/>
      <c r="D43" s="202"/>
      <c r="E43" s="202"/>
      <c r="F43" s="202"/>
      <c r="G43" s="202"/>
      <c r="H43" s="203"/>
    </row>
    <row r="44" spans="1:8" ht="185.25" customHeight="1" thickBot="1" x14ac:dyDescent="0.55000000000000004">
      <c r="A44" s="204" t="s">
        <v>67</v>
      </c>
      <c r="B44" s="205"/>
      <c r="C44" s="205"/>
      <c r="D44" s="205"/>
      <c r="E44" s="205"/>
      <c r="F44" s="205"/>
      <c r="G44" s="205"/>
      <c r="H44" s="206"/>
    </row>
    <row r="45" spans="1:8" ht="21" x14ac:dyDescent="0.5">
      <c r="A45" s="116"/>
      <c r="B45" s="117"/>
      <c r="C45" s="117"/>
      <c r="D45" s="118"/>
      <c r="E45" s="118"/>
      <c r="F45" s="118"/>
      <c r="G45" s="118"/>
      <c r="H45" s="59"/>
    </row>
    <row r="46" spans="1:8" ht="21" x14ac:dyDescent="0.5">
      <c r="A46" s="207" t="s">
        <v>71</v>
      </c>
      <c r="B46" s="207"/>
      <c r="C46" s="207"/>
      <c r="D46" s="207"/>
      <c r="E46" s="207"/>
      <c r="F46" s="207"/>
      <c r="G46" s="207"/>
      <c r="H46" s="58"/>
    </row>
    <row r="47" spans="1:8" ht="21" x14ac:dyDescent="0.5">
      <c r="A47" s="119"/>
      <c r="B47" s="119"/>
      <c r="C47" s="119"/>
      <c r="D47" s="58"/>
      <c r="E47" s="58"/>
      <c r="F47" s="58"/>
      <c r="G47" s="58"/>
      <c r="H47" s="58"/>
    </row>
    <row r="48" spans="1:8" ht="100" x14ac:dyDescent="0.5">
      <c r="A48" s="120"/>
      <c r="B48" s="121" t="s">
        <v>49</v>
      </c>
      <c r="C48" s="122" t="s">
        <v>50</v>
      </c>
      <c r="D48" s="121" t="s">
        <v>51</v>
      </c>
      <c r="E48" s="122" t="s">
        <v>52</v>
      </c>
      <c r="F48" s="121" t="s">
        <v>53</v>
      </c>
      <c r="G48" s="131" t="s">
        <v>15</v>
      </c>
      <c r="H48" s="58"/>
    </row>
    <row r="49" spans="1:8" ht="42" x14ac:dyDescent="0.5">
      <c r="A49" s="120" t="s">
        <v>4</v>
      </c>
      <c r="B49" s="123"/>
      <c r="C49" s="123"/>
      <c r="D49" s="123"/>
      <c r="E49" s="123"/>
      <c r="F49" s="123"/>
      <c r="G49" s="132">
        <f t="shared" ref="G49:G61" si="1">SUM(B49:F49)</f>
        <v>0</v>
      </c>
      <c r="H49" s="58"/>
    </row>
    <row r="50" spans="1:8" ht="21" x14ac:dyDescent="0.5">
      <c r="A50" s="120" t="s">
        <v>6</v>
      </c>
      <c r="B50" s="123"/>
      <c r="C50" s="123"/>
      <c r="D50" s="123"/>
      <c r="E50" s="123"/>
      <c r="F50" s="123"/>
      <c r="G50" s="132">
        <f t="shared" si="1"/>
        <v>0</v>
      </c>
      <c r="H50" s="58"/>
    </row>
    <row r="51" spans="1:8" ht="21" x14ac:dyDescent="0.5">
      <c r="A51" s="120" t="s">
        <v>5</v>
      </c>
      <c r="B51" s="123"/>
      <c r="C51" s="123"/>
      <c r="D51" s="123"/>
      <c r="E51" s="123"/>
      <c r="F51" s="123"/>
      <c r="G51" s="132">
        <f t="shared" si="1"/>
        <v>0</v>
      </c>
      <c r="H51" s="58"/>
    </row>
    <row r="52" spans="1:8" ht="42" x14ac:dyDescent="0.5">
      <c r="A52" s="120" t="s">
        <v>7</v>
      </c>
      <c r="B52" s="123"/>
      <c r="C52" s="123"/>
      <c r="D52" s="123"/>
      <c r="E52" s="123"/>
      <c r="F52" s="123"/>
      <c r="G52" s="132">
        <f t="shared" si="1"/>
        <v>0</v>
      </c>
      <c r="H52" s="58"/>
    </row>
    <row r="53" spans="1:8" ht="105" x14ac:dyDescent="0.5">
      <c r="A53" s="120" t="s">
        <v>32</v>
      </c>
      <c r="B53" s="124"/>
      <c r="C53" s="124"/>
      <c r="D53" s="124"/>
      <c r="E53" s="124"/>
      <c r="F53" s="124"/>
      <c r="G53" s="132">
        <f t="shared" si="1"/>
        <v>0</v>
      </c>
      <c r="H53" s="58"/>
    </row>
    <row r="54" spans="1:8" ht="231" x14ac:dyDescent="0.5">
      <c r="A54" s="120" t="s">
        <v>20</v>
      </c>
      <c r="B54" s="123"/>
      <c r="C54" s="123"/>
      <c r="D54" s="123"/>
      <c r="E54" s="123" t="s">
        <v>43</v>
      </c>
      <c r="F54" s="123"/>
      <c r="G54" s="132">
        <f t="shared" si="1"/>
        <v>0</v>
      </c>
      <c r="H54" s="58"/>
    </row>
    <row r="55" spans="1:8" ht="21" x14ac:dyDescent="0.5">
      <c r="A55" s="120" t="s">
        <v>8</v>
      </c>
      <c r="B55" s="123"/>
      <c r="C55" s="123"/>
      <c r="D55" s="123"/>
      <c r="E55" s="123"/>
      <c r="F55" s="123"/>
      <c r="G55" s="132">
        <f t="shared" si="1"/>
        <v>0</v>
      </c>
      <c r="H55" s="58"/>
    </row>
    <row r="56" spans="1:8" ht="42" x14ac:dyDescent="0.5">
      <c r="A56" s="120" t="s">
        <v>9</v>
      </c>
      <c r="B56" s="123"/>
      <c r="C56" s="123"/>
      <c r="D56" s="123"/>
      <c r="E56" s="123"/>
      <c r="F56" s="123"/>
      <c r="G56" s="132">
        <f t="shared" si="1"/>
        <v>0</v>
      </c>
      <c r="H56" s="58"/>
    </row>
    <row r="57" spans="1:8" ht="63" x14ac:dyDescent="0.5">
      <c r="A57" s="120" t="s">
        <v>10</v>
      </c>
      <c r="B57" s="123"/>
      <c r="C57" s="123"/>
      <c r="D57" s="123"/>
      <c r="E57" s="123"/>
      <c r="F57" s="123"/>
      <c r="G57" s="132">
        <f t="shared" si="1"/>
        <v>0</v>
      </c>
      <c r="H57" s="58"/>
    </row>
    <row r="58" spans="1:8" ht="84" x14ac:dyDescent="0.5">
      <c r="A58" s="120" t="s">
        <v>11</v>
      </c>
      <c r="B58" s="123"/>
      <c r="C58" s="123"/>
      <c r="D58" s="123"/>
      <c r="E58" s="123"/>
      <c r="F58" s="123"/>
      <c r="G58" s="132">
        <f t="shared" si="1"/>
        <v>0</v>
      </c>
      <c r="H58" s="58"/>
    </row>
    <row r="59" spans="1:8" ht="42" x14ac:dyDescent="0.5">
      <c r="A59" s="125" t="s">
        <v>12</v>
      </c>
      <c r="B59" s="123"/>
      <c r="C59" s="123"/>
      <c r="D59" s="123"/>
      <c r="E59" s="123"/>
      <c r="F59" s="123"/>
      <c r="G59" s="132">
        <f t="shared" si="1"/>
        <v>0</v>
      </c>
      <c r="H59" s="58"/>
    </row>
    <row r="60" spans="1:8" ht="210.5" thickBot="1" x14ac:dyDescent="0.55000000000000004">
      <c r="A60" s="126" t="s">
        <v>22</v>
      </c>
      <c r="B60" s="123"/>
      <c r="C60" s="123"/>
      <c r="D60" s="123"/>
      <c r="E60" s="123"/>
      <c r="F60" s="123"/>
      <c r="G60" s="132">
        <f t="shared" si="1"/>
        <v>0</v>
      </c>
      <c r="H60" s="58"/>
    </row>
    <row r="61" spans="1:8" ht="21.5" thickBot="1" x14ac:dyDescent="0.55000000000000004">
      <c r="A61" s="128" t="s">
        <v>13</v>
      </c>
      <c r="B61" s="55">
        <f t="shared" ref="B61:F61" si="2">SUM(B49:B60)</f>
        <v>0</v>
      </c>
      <c r="C61" s="55">
        <f t="shared" si="2"/>
        <v>0</v>
      </c>
      <c r="D61" s="55">
        <f t="shared" si="2"/>
        <v>0</v>
      </c>
      <c r="E61" s="55">
        <f t="shared" si="2"/>
        <v>0</v>
      </c>
      <c r="F61" s="55">
        <f t="shared" si="2"/>
        <v>0</v>
      </c>
      <c r="G61" s="132">
        <f t="shared" si="1"/>
        <v>0</v>
      </c>
      <c r="H61" s="58"/>
    </row>
    <row r="62" spans="1:8" ht="105.5" thickBot="1" x14ac:dyDescent="0.55000000000000004">
      <c r="A62" s="128" t="s">
        <v>17</v>
      </c>
      <c r="B62" s="133" t="s">
        <v>16</v>
      </c>
      <c r="C62" s="133" t="s">
        <v>16</v>
      </c>
      <c r="D62" s="133" t="s">
        <v>16</v>
      </c>
      <c r="E62" s="133" t="s">
        <v>16</v>
      </c>
      <c r="F62" s="133" t="s">
        <v>16</v>
      </c>
      <c r="G62" s="134">
        <v>0</v>
      </c>
      <c r="H62" s="58"/>
    </row>
    <row r="63" spans="1:8" ht="63.5" thickBot="1" x14ac:dyDescent="0.55000000000000004">
      <c r="A63" s="128" t="s">
        <v>21</v>
      </c>
      <c r="B63" s="133" t="s">
        <v>16</v>
      </c>
      <c r="C63" s="133" t="s">
        <v>16</v>
      </c>
      <c r="D63" s="133" t="s">
        <v>16</v>
      </c>
      <c r="E63" s="133" t="s">
        <v>16</v>
      </c>
      <c r="F63" s="133" t="s">
        <v>16</v>
      </c>
      <c r="G63" s="55" t="e">
        <f>G61/G62</f>
        <v>#DIV/0!</v>
      </c>
      <c r="H63" s="58"/>
    </row>
    <row r="64" spans="1:8" ht="21" x14ac:dyDescent="0.5">
      <c r="A64" s="58"/>
      <c r="B64" s="58"/>
      <c r="C64" s="58"/>
      <c r="D64" s="58"/>
      <c r="E64" s="58"/>
      <c r="F64" s="58"/>
      <c r="G64" s="58"/>
      <c r="H64" s="58"/>
    </row>
    <row r="65" spans="1:8" ht="21" x14ac:dyDescent="0.5">
      <c r="A65" s="58"/>
      <c r="B65" s="58"/>
      <c r="C65" s="58"/>
      <c r="D65" s="58"/>
      <c r="E65" s="58"/>
      <c r="F65" s="58"/>
      <c r="G65" s="58"/>
      <c r="H65" s="58"/>
    </row>
    <row r="66" spans="1:8" ht="21" x14ac:dyDescent="0.5">
      <c r="A66" s="58" t="s">
        <v>72</v>
      </c>
      <c r="B66" s="135"/>
      <c r="C66" s="58"/>
      <c r="D66" s="58"/>
      <c r="E66" s="58"/>
      <c r="F66" s="58"/>
      <c r="G66" s="58"/>
      <c r="H66" s="58"/>
    </row>
    <row r="67" spans="1:8" ht="21" x14ac:dyDescent="0.5">
      <c r="A67" s="58"/>
      <c r="B67" s="135"/>
      <c r="C67" s="58"/>
      <c r="D67" s="58"/>
      <c r="E67" s="58"/>
      <c r="F67" s="58"/>
      <c r="G67" s="58"/>
      <c r="H67" s="58"/>
    </row>
    <row r="68" spans="1:8" ht="21" x14ac:dyDescent="0.5">
      <c r="A68" s="58"/>
      <c r="B68" s="135"/>
      <c r="C68" s="58"/>
      <c r="D68" s="58"/>
      <c r="E68" s="58"/>
      <c r="F68" s="58"/>
      <c r="G68" s="58"/>
      <c r="H68" s="58"/>
    </row>
    <row r="69" spans="1:8" ht="21" x14ac:dyDescent="0.5">
      <c r="A69" s="58"/>
      <c r="B69" s="58"/>
      <c r="C69" s="58"/>
      <c r="D69" s="58"/>
      <c r="E69" s="58"/>
      <c r="F69" s="58"/>
      <c r="G69" s="58"/>
      <c r="H69" s="58"/>
    </row>
    <row r="73" spans="1:8" x14ac:dyDescent="0.35">
      <c r="A73" s="199"/>
      <c r="B73" s="199"/>
      <c r="C73" s="51"/>
    </row>
    <row r="74" spans="1:8" x14ac:dyDescent="0.35">
      <c r="A74" s="51"/>
      <c r="B74" s="51"/>
      <c r="C74" s="51"/>
    </row>
  </sheetData>
  <sheetProtection sheet="1" objects="1" scenarios="1" formatCells="0" formatColumns="0" formatRows="0" insertColumns="0" insertRows="0" insertHyperlinks="0" deleteColumns="0" deleteRows="0"/>
  <mergeCells count="12">
    <mergeCell ref="B40:G40"/>
    <mergeCell ref="A73:B73"/>
    <mergeCell ref="B6:G6"/>
    <mergeCell ref="B7:G7"/>
    <mergeCell ref="A43:H43"/>
    <mergeCell ref="A44:H44"/>
    <mergeCell ref="A46:G46"/>
    <mergeCell ref="A13:G13"/>
    <mergeCell ref="A30:B30"/>
    <mergeCell ref="A9:H9"/>
    <mergeCell ref="A10:H10"/>
    <mergeCell ref="B39:G39"/>
  </mergeCells>
  <pageMargins left="0.70866141732283461" right="0.70866141732283461" top="0.74803149606299213" bottom="0.74803149606299213" header="0.31496062992125984" footer="0.31496062992125984"/>
  <pageSetup paperSize="8" scale="62" fitToHeight="0" orientation="landscape" r:id="rId1"/>
  <rowBreaks count="1" manualBreakCount="1">
    <brk id="3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74"/>
  <sheetViews>
    <sheetView topLeftCell="A13" zoomScaleNormal="100" zoomScaleSheetLayoutView="78" workbookViewId="0">
      <selection activeCell="A45" sqref="A45:H45"/>
    </sheetView>
  </sheetViews>
  <sheetFormatPr defaultRowHeight="14.5" x14ac:dyDescent="0.35"/>
  <cols>
    <col min="1" max="2" width="44" customWidth="1"/>
    <col min="3" max="6" width="43.7265625" customWidth="1"/>
    <col min="7" max="7" width="22.7265625" bestFit="1" customWidth="1"/>
    <col min="8" max="8" width="25.1796875" customWidth="1"/>
  </cols>
  <sheetData>
    <row r="1" spans="1:8" s="7" customFormat="1" ht="25.5" customHeight="1" x14ac:dyDescent="0.5">
      <c r="A1" s="56"/>
      <c r="B1" s="56"/>
      <c r="C1" s="56"/>
      <c r="D1" s="57"/>
      <c r="E1" s="58"/>
      <c r="F1" s="58"/>
      <c r="G1" s="58"/>
      <c r="H1" s="59"/>
    </row>
    <row r="2" spans="1:8" ht="21" x14ac:dyDescent="0.5">
      <c r="A2" s="58"/>
      <c r="B2" s="113"/>
      <c r="C2" s="113"/>
      <c r="D2" s="113"/>
      <c r="E2" s="113"/>
      <c r="F2" s="58"/>
      <c r="G2" s="58"/>
      <c r="H2" s="59"/>
    </row>
    <row r="3" spans="1:8" ht="21" x14ac:dyDescent="0.5">
      <c r="A3" s="58"/>
      <c r="B3" s="58"/>
      <c r="C3" s="58"/>
      <c r="D3" s="114"/>
      <c r="E3" s="115"/>
      <c r="F3" s="58"/>
      <c r="G3" s="58"/>
      <c r="H3" s="59"/>
    </row>
    <row r="4" spans="1:8" ht="21" x14ac:dyDescent="0.5">
      <c r="A4" s="58"/>
      <c r="B4" s="58"/>
      <c r="C4" s="58"/>
      <c r="D4" s="58"/>
      <c r="E4" s="58"/>
      <c r="F4" s="58"/>
      <c r="G4" s="58"/>
      <c r="H4" s="59"/>
    </row>
    <row r="5" spans="1:8" ht="21" x14ac:dyDescent="0.5">
      <c r="A5" s="58"/>
      <c r="B5" s="58"/>
      <c r="C5" s="58"/>
      <c r="D5" s="58"/>
      <c r="E5" s="58"/>
      <c r="F5" s="58"/>
      <c r="G5" s="58"/>
      <c r="H5" s="59"/>
    </row>
    <row r="6" spans="1:8" ht="21" x14ac:dyDescent="0.5">
      <c r="A6" s="58"/>
      <c r="B6" s="200" t="s">
        <v>0</v>
      </c>
      <c r="C6" s="200"/>
      <c r="D6" s="200"/>
      <c r="E6" s="200"/>
      <c r="F6" s="200"/>
      <c r="G6" s="200"/>
      <c r="H6" s="59"/>
    </row>
    <row r="7" spans="1:8" ht="45" customHeight="1" x14ac:dyDescent="0.5">
      <c r="A7" s="116"/>
      <c r="B7" s="197" t="s">
        <v>14</v>
      </c>
      <c r="C7" s="197"/>
      <c r="D7" s="198"/>
      <c r="E7" s="198"/>
      <c r="F7" s="198"/>
      <c r="G7" s="198"/>
      <c r="H7" s="59"/>
    </row>
    <row r="8" spans="1:8" ht="45" customHeight="1" thickBot="1" x14ac:dyDescent="0.55000000000000004">
      <c r="A8" s="116"/>
      <c r="B8" s="117"/>
      <c r="C8" s="117"/>
      <c r="D8" s="118"/>
      <c r="E8" s="118"/>
      <c r="F8" s="118"/>
      <c r="G8" s="118"/>
      <c r="H8" s="59"/>
    </row>
    <row r="9" spans="1:8" ht="20.5" thickBot="1" x14ac:dyDescent="0.4">
      <c r="A9" s="201" t="s">
        <v>36</v>
      </c>
      <c r="B9" s="202"/>
      <c r="C9" s="202"/>
      <c r="D9" s="202"/>
      <c r="E9" s="202"/>
      <c r="F9" s="202"/>
      <c r="G9" s="202"/>
      <c r="H9" s="203"/>
    </row>
    <row r="10" spans="1:8" ht="127.5" customHeight="1" thickBot="1" x14ac:dyDescent="0.55000000000000004">
      <c r="A10" s="204" t="s">
        <v>68</v>
      </c>
      <c r="B10" s="205"/>
      <c r="C10" s="205"/>
      <c r="D10" s="205"/>
      <c r="E10" s="205"/>
      <c r="F10" s="205"/>
      <c r="G10" s="205"/>
      <c r="H10" s="206"/>
    </row>
    <row r="11" spans="1:8" ht="21" x14ac:dyDescent="0.5">
      <c r="A11" s="58"/>
      <c r="B11" s="58"/>
      <c r="C11" s="58"/>
      <c r="D11" s="58"/>
      <c r="E11" s="58"/>
      <c r="F11" s="58"/>
      <c r="G11" s="58"/>
      <c r="H11" s="58"/>
    </row>
    <row r="12" spans="1:8" ht="21" x14ac:dyDescent="0.5">
      <c r="A12" s="58"/>
      <c r="B12" s="58"/>
      <c r="C12" s="58"/>
      <c r="D12" s="58"/>
      <c r="E12" s="58"/>
      <c r="F12" s="58"/>
      <c r="G12" s="58"/>
      <c r="H12" s="58"/>
    </row>
    <row r="13" spans="1:8" ht="46.5" customHeight="1" x14ac:dyDescent="0.5">
      <c r="A13" s="207" t="s">
        <v>73</v>
      </c>
      <c r="B13" s="207"/>
      <c r="C13" s="207"/>
      <c r="D13" s="207"/>
      <c r="E13" s="207"/>
      <c r="F13" s="207"/>
      <c r="G13" s="207"/>
      <c r="H13" s="58"/>
    </row>
    <row r="14" spans="1:8" ht="21" x14ac:dyDescent="0.5">
      <c r="A14" s="119"/>
      <c r="B14" s="119"/>
      <c r="C14" s="119"/>
      <c r="D14" s="58"/>
      <c r="E14" s="58"/>
      <c r="F14" s="58"/>
      <c r="G14" s="58"/>
      <c r="H14" s="58"/>
    </row>
    <row r="15" spans="1:8" ht="100" x14ac:dyDescent="0.5">
      <c r="A15" s="120"/>
      <c r="B15" s="121" t="s">
        <v>49</v>
      </c>
      <c r="C15" s="122" t="s">
        <v>45</v>
      </c>
      <c r="D15" s="121" t="s">
        <v>46</v>
      </c>
      <c r="E15" s="122" t="s">
        <v>47</v>
      </c>
      <c r="F15" s="121" t="s">
        <v>54</v>
      </c>
      <c r="G15" s="58"/>
      <c r="H15" s="58"/>
    </row>
    <row r="16" spans="1:8" ht="42" x14ac:dyDescent="0.5">
      <c r="A16" s="120" t="s">
        <v>4</v>
      </c>
      <c r="B16" s="123"/>
      <c r="C16" s="123"/>
      <c r="D16" s="123"/>
      <c r="E16" s="123"/>
      <c r="F16" s="123"/>
      <c r="G16" s="58"/>
      <c r="H16" s="58"/>
    </row>
    <row r="17" spans="1:8" ht="21" x14ac:dyDescent="0.5">
      <c r="A17" s="120" t="s">
        <v>6</v>
      </c>
      <c r="B17" s="123"/>
      <c r="C17" s="123"/>
      <c r="D17" s="123"/>
      <c r="E17" s="123"/>
      <c r="F17" s="123"/>
      <c r="G17" s="58"/>
      <c r="H17" s="58"/>
    </row>
    <row r="18" spans="1:8" ht="21" x14ac:dyDescent="0.5">
      <c r="A18" s="120" t="s">
        <v>5</v>
      </c>
      <c r="B18" s="123"/>
      <c r="C18" s="123"/>
      <c r="D18" s="123"/>
      <c r="E18" s="123"/>
      <c r="F18" s="123"/>
      <c r="G18" s="58"/>
      <c r="H18" s="58"/>
    </row>
    <row r="19" spans="1:8" ht="42" x14ac:dyDescent="0.5">
      <c r="A19" s="120" t="s">
        <v>7</v>
      </c>
      <c r="B19" s="123"/>
      <c r="C19" s="123"/>
      <c r="D19" s="123"/>
      <c r="E19" s="123"/>
      <c r="F19" s="123"/>
      <c r="G19" s="58"/>
      <c r="H19" s="58"/>
    </row>
    <row r="20" spans="1:8" ht="105" x14ac:dyDescent="0.5">
      <c r="A20" s="120" t="s">
        <v>32</v>
      </c>
      <c r="B20" s="124"/>
      <c r="C20" s="124"/>
      <c r="D20" s="124"/>
      <c r="E20" s="124"/>
      <c r="F20" s="124"/>
      <c r="G20" s="58"/>
      <c r="H20" s="58"/>
    </row>
    <row r="21" spans="1:8" ht="231" x14ac:dyDescent="0.5">
      <c r="A21" s="120" t="s">
        <v>20</v>
      </c>
      <c r="B21" s="123"/>
      <c r="C21" s="123"/>
      <c r="D21" s="123"/>
      <c r="E21" s="123"/>
      <c r="F21" s="123"/>
      <c r="G21" s="58"/>
      <c r="H21" s="58"/>
    </row>
    <row r="22" spans="1:8" ht="21" x14ac:dyDescent="0.5">
      <c r="A22" s="120" t="s">
        <v>8</v>
      </c>
      <c r="B22" s="123"/>
      <c r="C22" s="123"/>
      <c r="D22" s="123"/>
      <c r="E22" s="123"/>
      <c r="F22" s="123"/>
      <c r="G22" s="58"/>
      <c r="H22" s="58"/>
    </row>
    <row r="23" spans="1:8" ht="42" x14ac:dyDescent="0.5">
      <c r="A23" s="120" t="s">
        <v>9</v>
      </c>
      <c r="B23" s="123"/>
      <c r="C23" s="123"/>
      <c r="D23" s="123"/>
      <c r="E23" s="123"/>
      <c r="F23" s="123"/>
      <c r="G23" s="58"/>
      <c r="H23" s="58"/>
    </row>
    <row r="24" spans="1:8" ht="63" x14ac:dyDescent="0.5">
      <c r="A24" s="120" t="s">
        <v>10</v>
      </c>
      <c r="B24" s="123"/>
      <c r="C24" s="123"/>
      <c r="D24" s="123"/>
      <c r="E24" s="123"/>
      <c r="F24" s="123"/>
      <c r="G24" s="58"/>
      <c r="H24" s="58"/>
    </row>
    <row r="25" spans="1:8" ht="84" x14ac:dyDescent="0.5">
      <c r="A25" s="120" t="s">
        <v>11</v>
      </c>
      <c r="B25" s="123"/>
      <c r="C25" s="123"/>
      <c r="D25" s="123"/>
      <c r="E25" s="123"/>
      <c r="F25" s="123"/>
      <c r="G25" s="58"/>
      <c r="H25" s="58"/>
    </row>
    <row r="26" spans="1:8" ht="42" x14ac:dyDescent="0.5">
      <c r="A26" s="125" t="s">
        <v>12</v>
      </c>
      <c r="B26" s="123"/>
      <c r="C26" s="123"/>
      <c r="D26" s="123"/>
      <c r="E26" s="123"/>
      <c r="F26" s="123"/>
      <c r="G26" s="58"/>
      <c r="H26" s="58"/>
    </row>
    <row r="27" spans="1:8" ht="210.5" thickBot="1" x14ac:dyDescent="0.55000000000000004">
      <c r="A27" s="126" t="s">
        <v>22</v>
      </c>
      <c r="B27" s="127"/>
      <c r="C27" s="127"/>
      <c r="D27" s="127"/>
      <c r="E27" s="127"/>
      <c r="F27" s="127"/>
      <c r="G27" s="58"/>
      <c r="H27" s="58"/>
    </row>
    <row r="28" spans="1:8" ht="21.5" thickBot="1" x14ac:dyDescent="0.55000000000000004">
      <c r="A28" s="128" t="s">
        <v>13</v>
      </c>
      <c r="B28" s="129">
        <f t="shared" ref="B28:F28" si="0">SUM(B16:B27)</f>
        <v>0</v>
      </c>
      <c r="C28" s="130">
        <f t="shared" si="0"/>
        <v>0</v>
      </c>
      <c r="D28" s="129">
        <f t="shared" si="0"/>
        <v>0</v>
      </c>
      <c r="E28" s="130">
        <f t="shared" si="0"/>
        <v>0</v>
      </c>
      <c r="F28" s="129">
        <f t="shared" si="0"/>
        <v>0</v>
      </c>
      <c r="G28" s="58"/>
      <c r="H28" s="58"/>
    </row>
    <row r="29" spans="1:8" ht="21" x14ac:dyDescent="0.5">
      <c r="A29" s="58"/>
      <c r="B29" s="58"/>
      <c r="C29" s="58"/>
      <c r="D29" s="58"/>
      <c r="E29" s="58"/>
      <c r="F29" s="58"/>
      <c r="G29" s="58"/>
      <c r="H29" s="58"/>
    </row>
    <row r="30" spans="1:8" ht="21" x14ac:dyDescent="0.5">
      <c r="A30" s="208" t="s">
        <v>23</v>
      </c>
      <c r="B30" s="208"/>
      <c r="C30" s="56"/>
      <c r="D30" s="58"/>
      <c r="E30" s="58"/>
      <c r="F30" s="58"/>
      <c r="G30" s="58"/>
      <c r="H30" s="58"/>
    </row>
    <row r="31" spans="1:8" ht="21" x14ac:dyDescent="0.5">
      <c r="A31" s="56"/>
      <c r="B31" s="56"/>
      <c r="C31" s="56"/>
      <c r="D31" s="58"/>
      <c r="E31" s="58"/>
      <c r="F31" s="58"/>
      <c r="G31" s="58"/>
      <c r="H31" s="58"/>
    </row>
    <row r="32" spans="1:8" ht="21" x14ac:dyDescent="0.5">
      <c r="A32" s="56"/>
      <c r="B32" s="56"/>
      <c r="C32" s="56"/>
      <c r="D32" s="58"/>
      <c r="E32" s="58"/>
      <c r="F32" s="58"/>
      <c r="G32" s="58"/>
      <c r="H32" s="58"/>
    </row>
    <row r="33" spans="1:8" ht="21" x14ac:dyDescent="0.5">
      <c r="A33" s="56"/>
      <c r="B33" s="56"/>
      <c r="C33" s="56"/>
      <c r="D33" s="58"/>
      <c r="E33" s="58"/>
      <c r="F33" s="58"/>
      <c r="G33" s="58"/>
      <c r="H33" s="58"/>
    </row>
    <row r="34" spans="1:8" ht="21" x14ac:dyDescent="0.5">
      <c r="A34" s="56"/>
      <c r="B34" s="56"/>
      <c r="C34" s="56"/>
      <c r="D34" s="57"/>
      <c r="E34" s="58"/>
      <c r="F34" s="58"/>
      <c r="G34" s="58"/>
      <c r="H34" s="58"/>
    </row>
    <row r="35" spans="1:8" ht="21" x14ac:dyDescent="0.5">
      <c r="A35" s="58"/>
      <c r="B35" s="113"/>
      <c r="C35" s="113"/>
      <c r="D35" s="113"/>
      <c r="E35" s="113"/>
      <c r="F35" s="58"/>
      <c r="G35" s="58"/>
      <c r="H35" s="58"/>
    </row>
    <row r="36" spans="1:8" ht="21" x14ac:dyDescent="0.5">
      <c r="A36" s="58"/>
      <c r="B36" s="58"/>
      <c r="C36" s="58"/>
      <c r="D36" s="114"/>
      <c r="E36" s="115"/>
      <c r="F36" s="58"/>
      <c r="G36" s="58"/>
      <c r="H36" s="58"/>
    </row>
    <row r="37" spans="1:8" ht="21" x14ac:dyDescent="0.5">
      <c r="A37" s="58"/>
      <c r="B37" s="58"/>
      <c r="C37" s="58"/>
      <c r="D37" s="58"/>
      <c r="E37" s="58"/>
      <c r="F37" s="58"/>
      <c r="G37" s="58"/>
      <c r="H37" s="58"/>
    </row>
    <row r="38" spans="1:8" ht="21" x14ac:dyDescent="0.5">
      <c r="A38" s="58"/>
      <c r="B38" s="58"/>
      <c r="C38" s="58"/>
      <c r="D38" s="58"/>
      <c r="E38" s="58"/>
      <c r="F38" s="58"/>
      <c r="G38" s="58"/>
      <c r="H38" s="58"/>
    </row>
    <row r="39" spans="1:8" ht="21" x14ac:dyDescent="0.5">
      <c r="A39" s="58"/>
      <c r="B39" s="200" t="s">
        <v>0</v>
      </c>
      <c r="C39" s="200"/>
      <c r="D39" s="200"/>
      <c r="E39" s="200"/>
      <c r="F39" s="200"/>
      <c r="G39" s="200"/>
      <c r="H39" s="58"/>
    </row>
    <row r="40" spans="1:8" ht="42" customHeight="1" x14ac:dyDescent="0.5">
      <c r="A40" s="116"/>
      <c r="B40" s="197" t="s">
        <v>14</v>
      </c>
      <c r="C40" s="197"/>
      <c r="D40" s="198"/>
      <c r="E40" s="198"/>
      <c r="F40" s="198"/>
      <c r="G40" s="198"/>
      <c r="H40" s="58"/>
    </row>
    <row r="41" spans="1:8" ht="21" x14ac:dyDescent="0.5">
      <c r="A41" s="56"/>
      <c r="B41" s="56"/>
      <c r="C41" s="56"/>
      <c r="D41" s="58"/>
      <c r="E41" s="58"/>
      <c r="F41" s="58"/>
      <c r="G41" s="58"/>
      <c r="H41" s="58"/>
    </row>
    <row r="42" spans="1:8" ht="21.5" thickBot="1" x14ac:dyDescent="0.55000000000000004">
      <c r="A42" s="58"/>
      <c r="B42" s="58"/>
      <c r="C42" s="58"/>
      <c r="D42" s="58"/>
      <c r="E42" s="58"/>
      <c r="F42" s="58"/>
      <c r="G42" s="58"/>
      <c r="H42" s="58"/>
    </row>
    <row r="43" spans="1:8" ht="20.5" thickBot="1" x14ac:dyDescent="0.4">
      <c r="A43" s="201" t="s">
        <v>31</v>
      </c>
      <c r="B43" s="202"/>
      <c r="C43" s="202"/>
      <c r="D43" s="202"/>
      <c r="E43" s="202"/>
      <c r="F43" s="202"/>
      <c r="G43" s="202"/>
      <c r="H43" s="203"/>
    </row>
    <row r="44" spans="1:8" ht="21" x14ac:dyDescent="0.5">
      <c r="A44" s="116"/>
      <c r="B44" s="117"/>
      <c r="C44" s="117"/>
      <c r="D44" s="118"/>
      <c r="E44" s="118"/>
      <c r="F44" s="118"/>
      <c r="G44" s="118"/>
      <c r="H44" s="59"/>
    </row>
    <row r="45" spans="1:8" ht="168" customHeight="1" x14ac:dyDescent="0.5">
      <c r="A45" s="209" t="s">
        <v>89</v>
      </c>
      <c r="B45" s="209"/>
      <c r="C45" s="209"/>
      <c r="D45" s="209"/>
      <c r="E45" s="209"/>
      <c r="F45" s="209"/>
      <c r="G45" s="209"/>
      <c r="H45" s="209"/>
    </row>
    <row r="46" spans="1:8" ht="21" x14ac:dyDescent="0.5">
      <c r="A46" s="207" t="s">
        <v>74</v>
      </c>
      <c r="B46" s="207"/>
      <c r="C46" s="207"/>
      <c r="D46" s="207"/>
      <c r="E46" s="207"/>
      <c r="F46" s="207"/>
      <c r="G46" s="207"/>
      <c r="H46" s="58"/>
    </row>
    <row r="47" spans="1:8" ht="21" x14ac:dyDescent="0.5">
      <c r="A47" s="119"/>
      <c r="B47" s="119"/>
      <c r="C47" s="119"/>
      <c r="D47" s="58"/>
      <c r="E47" s="58"/>
      <c r="F47" s="58"/>
      <c r="G47" s="58"/>
      <c r="H47" s="58"/>
    </row>
    <row r="48" spans="1:8" ht="100" x14ac:dyDescent="0.5">
      <c r="A48" s="120"/>
      <c r="B48" s="121" t="s">
        <v>49</v>
      </c>
      <c r="C48" s="122" t="s">
        <v>50</v>
      </c>
      <c r="D48" s="121" t="s">
        <v>51</v>
      </c>
      <c r="E48" s="122" t="s">
        <v>52</v>
      </c>
      <c r="F48" s="121" t="s">
        <v>53</v>
      </c>
      <c r="G48" s="131" t="s">
        <v>15</v>
      </c>
      <c r="H48" s="58"/>
    </row>
    <row r="49" spans="1:8" ht="42" x14ac:dyDescent="0.5">
      <c r="A49" s="120" t="s">
        <v>4</v>
      </c>
      <c r="B49" s="123"/>
      <c r="C49" s="123"/>
      <c r="D49" s="123"/>
      <c r="E49" s="123"/>
      <c r="F49" s="123"/>
      <c r="G49" s="132">
        <f t="shared" ref="G49:G61" si="1">SUM(B49:F49)</f>
        <v>0</v>
      </c>
      <c r="H49" s="58"/>
    </row>
    <row r="50" spans="1:8" ht="21" x14ac:dyDescent="0.5">
      <c r="A50" s="120" t="s">
        <v>6</v>
      </c>
      <c r="B50" s="123"/>
      <c r="C50" s="123"/>
      <c r="D50" s="123"/>
      <c r="E50" s="123"/>
      <c r="F50" s="123"/>
      <c r="G50" s="132">
        <f t="shared" si="1"/>
        <v>0</v>
      </c>
      <c r="H50" s="58"/>
    </row>
    <row r="51" spans="1:8" ht="21" x14ac:dyDescent="0.5">
      <c r="A51" s="120" t="s">
        <v>5</v>
      </c>
      <c r="B51" s="123"/>
      <c r="C51" s="123"/>
      <c r="D51" s="123"/>
      <c r="E51" s="123"/>
      <c r="F51" s="123"/>
      <c r="G51" s="132">
        <f t="shared" si="1"/>
        <v>0</v>
      </c>
      <c r="H51" s="58"/>
    </row>
    <row r="52" spans="1:8" ht="42" x14ac:dyDescent="0.5">
      <c r="A52" s="120" t="s">
        <v>7</v>
      </c>
      <c r="B52" s="123"/>
      <c r="C52" s="123"/>
      <c r="D52" s="123"/>
      <c r="E52" s="123"/>
      <c r="F52" s="123"/>
      <c r="G52" s="132">
        <f t="shared" si="1"/>
        <v>0</v>
      </c>
      <c r="H52" s="58"/>
    </row>
    <row r="53" spans="1:8" ht="105" x14ac:dyDescent="0.5">
      <c r="A53" s="120" t="s">
        <v>32</v>
      </c>
      <c r="B53" s="124"/>
      <c r="C53" s="124"/>
      <c r="D53" s="124"/>
      <c r="E53" s="124"/>
      <c r="F53" s="124"/>
      <c r="G53" s="132">
        <f t="shared" si="1"/>
        <v>0</v>
      </c>
      <c r="H53" s="58"/>
    </row>
    <row r="54" spans="1:8" ht="231" x14ac:dyDescent="0.5">
      <c r="A54" s="120" t="s">
        <v>20</v>
      </c>
      <c r="B54" s="123"/>
      <c r="C54" s="123"/>
      <c r="D54" s="123"/>
      <c r="E54" s="123" t="s">
        <v>43</v>
      </c>
      <c r="F54" s="123"/>
      <c r="G54" s="132">
        <f t="shared" si="1"/>
        <v>0</v>
      </c>
      <c r="H54" s="58"/>
    </row>
    <row r="55" spans="1:8" ht="21" x14ac:dyDescent="0.5">
      <c r="A55" s="120" t="s">
        <v>8</v>
      </c>
      <c r="B55" s="123"/>
      <c r="C55" s="123"/>
      <c r="D55" s="123"/>
      <c r="E55" s="123"/>
      <c r="F55" s="123"/>
      <c r="G55" s="132">
        <f t="shared" si="1"/>
        <v>0</v>
      </c>
      <c r="H55" s="58"/>
    </row>
    <row r="56" spans="1:8" ht="42" x14ac:dyDescent="0.5">
      <c r="A56" s="120" t="s">
        <v>9</v>
      </c>
      <c r="B56" s="123"/>
      <c r="C56" s="123"/>
      <c r="D56" s="123"/>
      <c r="E56" s="123"/>
      <c r="F56" s="123"/>
      <c r="G56" s="132">
        <f t="shared" si="1"/>
        <v>0</v>
      </c>
      <c r="H56" s="58"/>
    </row>
    <row r="57" spans="1:8" ht="63" x14ac:dyDescent="0.5">
      <c r="A57" s="120" t="s">
        <v>10</v>
      </c>
      <c r="B57" s="123"/>
      <c r="C57" s="123"/>
      <c r="D57" s="123"/>
      <c r="E57" s="123"/>
      <c r="F57" s="123"/>
      <c r="G57" s="132">
        <f t="shared" si="1"/>
        <v>0</v>
      </c>
      <c r="H57" s="58"/>
    </row>
    <row r="58" spans="1:8" ht="84" x14ac:dyDescent="0.5">
      <c r="A58" s="120" t="s">
        <v>11</v>
      </c>
      <c r="B58" s="123"/>
      <c r="C58" s="123"/>
      <c r="D58" s="123"/>
      <c r="E58" s="123"/>
      <c r="F58" s="123"/>
      <c r="G58" s="132">
        <f t="shared" si="1"/>
        <v>0</v>
      </c>
      <c r="H58" s="58"/>
    </row>
    <row r="59" spans="1:8" ht="42" x14ac:dyDescent="0.5">
      <c r="A59" s="125" t="s">
        <v>12</v>
      </c>
      <c r="B59" s="123"/>
      <c r="C59" s="123"/>
      <c r="D59" s="123"/>
      <c r="E59" s="123"/>
      <c r="F59" s="123"/>
      <c r="G59" s="132">
        <f t="shared" si="1"/>
        <v>0</v>
      </c>
      <c r="H59" s="58"/>
    </row>
    <row r="60" spans="1:8" ht="210.5" thickBot="1" x14ac:dyDescent="0.55000000000000004">
      <c r="A60" s="126" t="s">
        <v>22</v>
      </c>
      <c r="B60" s="123"/>
      <c r="C60" s="123"/>
      <c r="D60" s="123"/>
      <c r="E60" s="123"/>
      <c r="F60" s="123"/>
      <c r="G60" s="132">
        <f t="shared" si="1"/>
        <v>0</v>
      </c>
      <c r="H60" s="58"/>
    </row>
    <row r="61" spans="1:8" ht="21.5" thickBot="1" x14ac:dyDescent="0.55000000000000004">
      <c r="A61" s="128" t="s">
        <v>13</v>
      </c>
      <c r="B61" s="55">
        <f t="shared" ref="B61:F61" si="2">SUM(B49:B60)</f>
        <v>0</v>
      </c>
      <c r="C61" s="55">
        <f t="shared" si="2"/>
        <v>0</v>
      </c>
      <c r="D61" s="55">
        <f t="shared" si="2"/>
        <v>0</v>
      </c>
      <c r="E61" s="55">
        <f t="shared" si="2"/>
        <v>0</v>
      </c>
      <c r="F61" s="55">
        <f t="shared" si="2"/>
        <v>0</v>
      </c>
      <c r="G61" s="132">
        <f t="shared" si="1"/>
        <v>0</v>
      </c>
      <c r="H61" s="58"/>
    </row>
    <row r="62" spans="1:8" ht="105.5" thickBot="1" x14ac:dyDescent="0.55000000000000004">
      <c r="A62" s="128" t="s">
        <v>17</v>
      </c>
      <c r="B62" s="133" t="s">
        <v>16</v>
      </c>
      <c r="C62" s="133" t="s">
        <v>16</v>
      </c>
      <c r="D62" s="133" t="s">
        <v>16</v>
      </c>
      <c r="E62" s="133" t="s">
        <v>16</v>
      </c>
      <c r="F62" s="133" t="s">
        <v>16</v>
      </c>
      <c r="G62" s="134">
        <v>0</v>
      </c>
      <c r="H62" s="58"/>
    </row>
    <row r="63" spans="1:8" ht="63.5" thickBot="1" x14ac:dyDescent="0.55000000000000004">
      <c r="A63" s="128" t="s">
        <v>21</v>
      </c>
      <c r="B63" s="133" t="s">
        <v>16</v>
      </c>
      <c r="C63" s="133" t="s">
        <v>16</v>
      </c>
      <c r="D63" s="133" t="s">
        <v>16</v>
      </c>
      <c r="E63" s="133" t="s">
        <v>16</v>
      </c>
      <c r="F63" s="133" t="s">
        <v>16</v>
      </c>
      <c r="G63" s="55" t="e">
        <f>G61/G62</f>
        <v>#DIV/0!</v>
      </c>
      <c r="H63" s="58"/>
    </row>
    <row r="64" spans="1:8" ht="21" x14ac:dyDescent="0.5">
      <c r="A64" s="58"/>
      <c r="B64" s="58"/>
      <c r="C64" s="58"/>
      <c r="D64" s="58"/>
      <c r="E64" s="58"/>
      <c r="F64" s="58"/>
      <c r="G64" s="58"/>
      <c r="H64" s="58"/>
    </row>
    <row r="65" spans="1:8" ht="21" x14ac:dyDescent="0.5">
      <c r="A65" s="58"/>
      <c r="B65" s="58"/>
      <c r="C65" s="58"/>
      <c r="D65" s="58"/>
      <c r="E65" s="58"/>
      <c r="F65" s="58"/>
      <c r="G65" s="58"/>
      <c r="H65" s="58"/>
    </row>
    <row r="66" spans="1:8" ht="21" x14ac:dyDescent="0.5">
      <c r="A66" s="58" t="s">
        <v>72</v>
      </c>
      <c r="B66" s="135"/>
      <c r="C66" s="58"/>
      <c r="D66" s="58"/>
      <c r="E66" s="58"/>
      <c r="F66" s="58"/>
      <c r="G66" s="58"/>
      <c r="H66" s="58"/>
    </row>
    <row r="67" spans="1:8" ht="21" x14ac:dyDescent="0.5">
      <c r="A67" s="58"/>
      <c r="B67" s="135"/>
      <c r="C67" s="58"/>
      <c r="D67" s="58"/>
      <c r="E67" s="58"/>
      <c r="F67" s="58"/>
      <c r="G67" s="58"/>
      <c r="H67" s="58"/>
    </row>
    <row r="68" spans="1:8" ht="21" x14ac:dyDescent="0.5">
      <c r="A68" s="58"/>
      <c r="B68" s="135"/>
      <c r="C68" s="58"/>
      <c r="D68" s="58"/>
      <c r="E68" s="58"/>
      <c r="F68" s="58"/>
      <c r="G68" s="58"/>
      <c r="H68" s="58"/>
    </row>
    <row r="73" spans="1:8" x14ac:dyDescent="0.35">
      <c r="A73" s="199"/>
      <c r="B73" s="199"/>
      <c r="C73" s="54"/>
    </row>
    <row r="74" spans="1:8" x14ac:dyDescent="0.35">
      <c r="A74" s="54"/>
      <c r="B74" s="54"/>
      <c r="C74" s="54"/>
    </row>
  </sheetData>
  <sheetProtection sheet="1" objects="1" scenarios="1" formatCells="0" formatColumns="0" formatRows="0" insertColumns="0" insertRows="0" insertHyperlinks="0" deleteColumns="0" deleteRows="0"/>
  <mergeCells count="12">
    <mergeCell ref="A73:B73"/>
    <mergeCell ref="A46:G46"/>
    <mergeCell ref="B6:G6"/>
    <mergeCell ref="B7:G7"/>
    <mergeCell ref="A9:H9"/>
    <mergeCell ref="A10:H10"/>
    <mergeCell ref="A13:G13"/>
    <mergeCell ref="A30:B30"/>
    <mergeCell ref="B39:G39"/>
    <mergeCell ref="B40:G40"/>
    <mergeCell ref="A43:H43"/>
    <mergeCell ref="A45:H45"/>
  </mergeCells>
  <pageMargins left="0.70866141732283472" right="0.70866141732283472" top="0.74803149606299213" bottom="0.74803149606299213" header="0.31496062992125984" footer="0.31496062992125984"/>
  <pageSetup paperSize="8" scale="62" fitToHeight="0" orientation="landscape" r:id="rId1"/>
  <rowBreaks count="1" manualBreakCount="1">
    <brk id="3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74"/>
  <sheetViews>
    <sheetView topLeftCell="A7" zoomScaleNormal="100" zoomScaleSheetLayoutView="78" workbookViewId="0">
      <selection activeCell="A44" sqref="A44:H44"/>
    </sheetView>
  </sheetViews>
  <sheetFormatPr defaultRowHeight="14.5" x14ac:dyDescent="0.35"/>
  <cols>
    <col min="1" max="2" width="44" customWidth="1"/>
    <col min="3" max="6" width="43.7265625" customWidth="1"/>
    <col min="7" max="7" width="22.7265625" bestFit="1" customWidth="1"/>
    <col min="8" max="8" width="25.1796875" customWidth="1"/>
  </cols>
  <sheetData>
    <row r="1" spans="1:8" s="7" customFormat="1" ht="25.5" customHeight="1" x14ac:dyDescent="0.55000000000000004">
      <c r="A1" s="60"/>
      <c r="B1" s="60"/>
      <c r="C1" s="60"/>
      <c r="D1" s="61"/>
      <c r="E1" s="62"/>
      <c r="F1" s="62"/>
      <c r="G1" s="62"/>
      <c r="H1" s="63"/>
    </row>
    <row r="2" spans="1:8" ht="23.5" x14ac:dyDescent="0.55000000000000004">
      <c r="A2" s="62"/>
      <c r="B2" s="136"/>
      <c r="C2" s="136"/>
      <c r="D2" s="136"/>
      <c r="E2" s="136"/>
      <c r="F2" s="62"/>
      <c r="G2" s="62"/>
      <c r="H2" s="63"/>
    </row>
    <row r="3" spans="1:8" ht="23.5" x14ac:dyDescent="0.55000000000000004">
      <c r="A3" s="62"/>
      <c r="B3" s="62"/>
      <c r="C3" s="62"/>
      <c r="D3" s="137"/>
      <c r="E3" s="138"/>
      <c r="F3" s="62"/>
      <c r="G3" s="62"/>
      <c r="H3" s="63"/>
    </row>
    <row r="4" spans="1:8" ht="23.5" x14ac:dyDescent="0.55000000000000004">
      <c r="A4" s="62"/>
      <c r="B4" s="62"/>
      <c r="C4" s="62"/>
      <c r="D4" s="62"/>
      <c r="E4" s="62"/>
      <c r="F4" s="62"/>
      <c r="G4" s="62"/>
      <c r="H4" s="63"/>
    </row>
    <row r="5" spans="1:8" ht="23.5" x14ac:dyDescent="0.55000000000000004">
      <c r="A5" s="62"/>
      <c r="B5" s="62"/>
      <c r="C5" s="62"/>
      <c r="D5" s="62"/>
      <c r="E5" s="62"/>
      <c r="F5" s="62"/>
      <c r="G5" s="62"/>
      <c r="H5" s="63"/>
    </row>
    <row r="6" spans="1:8" ht="23.5" x14ac:dyDescent="0.55000000000000004">
      <c r="A6" s="62"/>
      <c r="B6" s="211" t="s">
        <v>0</v>
      </c>
      <c r="C6" s="211"/>
      <c r="D6" s="211"/>
      <c r="E6" s="211"/>
      <c r="F6" s="211"/>
      <c r="G6" s="211"/>
      <c r="H6" s="63"/>
    </row>
    <row r="7" spans="1:8" ht="45" customHeight="1" x14ac:dyDescent="0.55000000000000004">
      <c r="A7" s="139"/>
      <c r="B7" s="212" t="s">
        <v>14</v>
      </c>
      <c r="C7" s="212"/>
      <c r="D7" s="213"/>
      <c r="E7" s="213"/>
      <c r="F7" s="213"/>
      <c r="G7" s="213"/>
      <c r="H7" s="63"/>
    </row>
    <row r="8" spans="1:8" ht="45" customHeight="1" thickBot="1" x14ac:dyDescent="0.6">
      <c r="A8" s="139"/>
      <c r="B8" s="140"/>
      <c r="C8" s="140"/>
      <c r="D8" s="141"/>
      <c r="E8" s="141"/>
      <c r="F8" s="141"/>
      <c r="G8" s="141"/>
      <c r="H8" s="63"/>
    </row>
    <row r="9" spans="1:8" ht="23.5" thickBot="1" x14ac:dyDescent="0.4">
      <c r="A9" s="214" t="s">
        <v>36</v>
      </c>
      <c r="B9" s="215"/>
      <c r="C9" s="215"/>
      <c r="D9" s="215"/>
      <c r="E9" s="215"/>
      <c r="F9" s="215"/>
      <c r="G9" s="215"/>
      <c r="H9" s="216"/>
    </row>
    <row r="10" spans="1:8" ht="122.25" customHeight="1" thickBot="1" x14ac:dyDescent="0.55000000000000004">
      <c r="A10" s="204" t="s">
        <v>86</v>
      </c>
      <c r="B10" s="205"/>
      <c r="C10" s="205"/>
      <c r="D10" s="205"/>
      <c r="E10" s="205"/>
      <c r="F10" s="205"/>
      <c r="G10" s="205"/>
      <c r="H10" s="206"/>
    </row>
    <row r="11" spans="1:8" ht="23.5" x14ac:dyDescent="0.55000000000000004">
      <c r="A11" s="62"/>
      <c r="B11" s="62"/>
      <c r="C11" s="62"/>
      <c r="D11" s="62"/>
      <c r="E11" s="62"/>
      <c r="F11" s="62"/>
      <c r="G11" s="62"/>
      <c r="H11" s="62"/>
    </row>
    <row r="12" spans="1:8" ht="23.5" x14ac:dyDescent="0.55000000000000004">
      <c r="A12" s="62"/>
      <c r="B12" s="62"/>
      <c r="C12" s="62"/>
      <c r="D12" s="62"/>
      <c r="E12" s="62"/>
      <c r="F12" s="62"/>
      <c r="G12" s="62"/>
      <c r="H12" s="62"/>
    </row>
    <row r="13" spans="1:8" ht="46.5" customHeight="1" x14ac:dyDescent="0.55000000000000004">
      <c r="A13" s="210" t="s">
        <v>75</v>
      </c>
      <c r="B13" s="210"/>
      <c r="C13" s="210"/>
      <c r="D13" s="210"/>
      <c r="E13" s="210"/>
      <c r="F13" s="210"/>
      <c r="G13" s="210"/>
      <c r="H13" s="62"/>
    </row>
    <row r="14" spans="1:8" ht="23.5" x14ac:dyDescent="0.55000000000000004">
      <c r="A14" s="142"/>
      <c r="B14" s="142"/>
      <c r="C14" s="142"/>
      <c r="D14" s="62"/>
      <c r="E14" s="62"/>
      <c r="F14" s="62"/>
      <c r="G14" s="62"/>
      <c r="H14" s="62"/>
    </row>
    <row r="15" spans="1:8" ht="138" x14ac:dyDescent="0.55000000000000004">
      <c r="A15" s="143"/>
      <c r="B15" s="144" t="s">
        <v>49</v>
      </c>
      <c r="C15" s="145" t="s">
        <v>45</v>
      </c>
      <c r="D15" s="144" t="s">
        <v>46</v>
      </c>
      <c r="E15" s="145" t="s">
        <v>47</v>
      </c>
      <c r="F15" s="144" t="s">
        <v>54</v>
      </c>
      <c r="G15" s="62"/>
      <c r="H15" s="62"/>
    </row>
    <row r="16" spans="1:8" ht="47" x14ac:dyDescent="0.55000000000000004">
      <c r="A16" s="143" t="s">
        <v>4</v>
      </c>
      <c r="B16" s="146"/>
      <c r="C16" s="146"/>
      <c r="D16" s="146"/>
      <c r="E16" s="146"/>
      <c r="F16" s="146"/>
      <c r="G16" s="62"/>
      <c r="H16" s="62"/>
    </row>
    <row r="17" spans="1:8" ht="23.5" x14ac:dyDescent="0.55000000000000004">
      <c r="A17" s="143" t="s">
        <v>6</v>
      </c>
      <c r="B17" s="146"/>
      <c r="C17" s="146"/>
      <c r="D17" s="146"/>
      <c r="E17" s="146"/>
      <c r="F17" s="146"/>
      <c r="G17" s="62"/>
      <c r="H17" s="62"/>
    </row>
    <row r="18" spans="1:8" ht="47" x14ac:dyDescent="0.55000000000000004">
      <c r="A18" s="143" t="s">
        <v>5</v>
      </c>
      <c r="B18" s="146"/>
      <c r="C18" s="146"/>
      <c r="D18" s="146"/>
      <c r="E18" s="146"/>
      <c r="F18" s="146"/>
      <c r="G18" s="62"/>
      <c r="H18" s="62"/>
    </row>
    <row r="19" spans="1:8" ht="47" x14ac:dyDescent="0.55000000000000004">
      <c r="A19" s="143" t="s">
        <v>7</v>
      </c>
      <c r="B19" s="146"/>
      <c r="C19" s="146"/>
      <c r="D19" s="146"/>
      <c r="E19" s="146"/>
      <c r="F19" s="146"/>
      <c r="G19" s="62"/>
      <c r="H19" s="62"/>
    </row>
    <row r="20" spans="1:8" ht="117.5" x14ac:dyDescent="0.55000000000000004">
      <c r="A20" s="143" t="s">
        <v>32</v>
      </c>
      <c r="B20" s="147"/>
      <c r="C20" s="147"/>
      <c r="D20" s="147"/>
      <c r="E20" s="147"/>
      <c r="F20" s="147"/>
      <c r="G20" s="62"/>
      <c r="H20" s="62"/>
    </row>
    <row r="21" spans="1:8" ht="282" x14ac:dyDescent="0.55000000000000004">
      <c r="A21" s="143" t="s">
        <v>20</v>
      </c>
      <c r="B21" s="146"/>
      <c r="C21" s="146"/>
      <c r="D21" s="146"/>
      <c r="E21" s="146"/>
      <c r="F21" s="146"/>
      <c r="G21" s="62"/>
      <c r="H21" s="62"/>
    </row>
    <row r="22" spans="1:8" ht="23.5" x14ac:dyDescent="0.55000000000000004">
      <c r="A22" s="143" t="s">
        <v>8</v>
      </c>
      <c r="B22" s="146"/>
      <c r="C22" s="146"/>
      <c r="D22" s="146"/>
      <c r="E22" s="146"/>
      <c r="F22" s="146"/>
      <c r="G22" s="62"/>
      <c r="H22" s="62"/>
    </row>
    <row r="23" spans="1:8" ht="47" x14ac:dyDescent="0.55000000000000004">
      <c r="A23" s="143" t="s">
        <v>9</v>
      </c>
      <c r="B23" s="146"/>
      <c r="C23" s="146"/>
      <c r="D23" s="146"/>
      <c r="E23" s="146"/>
      <c r="F23" s="146"/>
      <c r="G23" s="62"/>
      <c r="H23" s="62"/>
    </row>
    <row r="24" spans="1:8" ht="94" x14ac:dyDescent="0.55000000000000004">
      <c r="A24" s="143" t="s">
        <v>10</v>
      </c>
      <c r="B24" s="146"/>
      <c r="C24" s="146"/>
      <c r="D24" s="146"/>
      <c r="E24" s="146"/>
      <c r="F24" s="146"/>
      <c r="G24" s="62"/>
      <c r="H24" s="62"/>
    </row>
    <row r="25" spans="1:8" ht="117.5" x14ac:dyDescent="0.55000000000000004">
      <c r="A25" s="143" t="s">
        <v>11</v>
      </c>
      <c r="B25" s="146"/>
      <c r="C25" s="146"/>
      <c r="D25" s="146"/>
      <c r="E25" s="146"/>
      <c r="F25" s="146"/>
      <c r="G25" s="62"/>
      <c r="H25" s="62"/>
    </row>
    <row r="26" spans="1:8" ht="47" x14ac:dyDescent="0.55000000000000004">
      <c r="A26" s="148" t="s">
        <v>12</v>
      </c>
      <c r="B26" s="146"/>
      <c r="C26" s="146"/>
      <c r="D26" s="146"/>
      <c r="E26" s="146"/>
      <c r="F26" s="146"/>
      <c r="G26" s="62"/>
      <c r="H26" s="62"/>
    </row>
    <row r="27" spans="1:8" ht="282.5" thickBot="1" x14ac:dyDescent="0.6">
      <c r="A27" s="149" t="s">
        <v>22</v>
      </c>
      <c r="B27" s="150"/>
      <c r="C27" s="150"/>
      <c r="D27" s="150"/>
      <c r="E27" s="150"/>
      <c r="F27" s="150"/>
      <c r="G27" s="62"/>
      <c r="H27" s="62"/>
    </row>
    <row r="28" spans="1:8" ht="24" thickBot="1" x14ac:dyDescent="0.6">
      <c r="A28" s="151" t="s">
        <v>13</v>
      </c>
      <c r="B28" s="152">
        <f t="shared" ref="B28:F28" si="0">SUM(B16:B27)</f>
        <v>0</v>
      </c>
      <c r="C28" s="153">
        <f t="shared" si="0"/>
        <v>0</v>
      </c>
      <c r="D28" s="152">
        <f t="shared" si="0"/>
        <v>0</v>
      </c>
      <c r="E28" s="153">
        <f t="shared" si="0"/>
        <v>0</v>
      </c>
      <c r="F28" s="152">
        <f t="shared" si="0"/>
        <v>0</v>
      </c>
      <c r="G28" s="62"/>
      <c r="H28" s="62"/>
    </row>
    <row r="29" spans="1:8" ht="23.5" x14ac:dyDescent="0.55000000000000004">
      <c r="A29" s="62"/>
      <c r="B29" s="62"/>
      <c r="C29" s="62"/>
      <c r="D29" s="62"/>
      <c r="E29" s="62"/>
      <c r="F29" s="62"/>
      <c r="G29" s="62"/>
      <c r="H29" s="62"/>
    </row>
    <row r="30" spans="1:8" ht="23.5" x14ac:dyDescent="0.55000000000000004">
      <c r="A30" s="217" t="s">
        <v>23</v>
      </c>
      <c r="B30" s="217"/>
      <c r="C30" s="60"/>
      <c r="D30" s="62"/>
      <c r="E30" s="62"/>
      <c r="F30" s="62"/>
      <c r="G30" s="62"/>
      <c r="H30" s="62"/>
    </row>
    <row r="31" spans="1:8" ht="23.5" x14ac:dyDescent="0.55000000000000004">
      <c r="A31" s="60"/>
      <c r="B31" s="60"/>
      <c r="C31" s="60"/>
      <c r="D31" s="62"/>
      <c r="E31" s="62"/>
      <c r="F31" s="62"/>
      <c r="G31" s="62"/>
      <c r="H31" s="62"/>
    </row>
    <row r="32" spans="1:8" ht="23.5" x14ac:dyDescent="0.55000000000000004">
      <c r="A32" s="60"/>
      <c r="B32" s="60"/>
      <c r="C32" s="60"/>
      <c r="D32" s="62"/>
      <c r="E32" s="62"/>
      <c r="F32" s="62"/>
      <c r="G32" s="62"/>
      <c r="H32" s="62"/>
    </row>
    <row r="33" spans="1:8" ht="23.5" x14ac:dyDescent="0.55000000000000004">
      <c r="A33" s="60"/>
      <c r="B33" s="60"/>
      <c r="C33" s="60"/>
      <c r="D33" s="62"/>
      <c r="E33" s="62"/>
      <c r="F33" s="62"/>
      <c r="G33" s="62"/>
      <c r="H33" s="62"/>
    </row>
    <row r="34" spans="1:8" ht="23.5" x14ac:dyDescent="0.55000000000000004">
      <c r="A34" s="60"/>
      <c r="B34" s="60"/>
      <c r="C34" s="60"/>
      <c r="D34" s="61"/>
      <c r="E34" s="62"/>
      <c r="F34" s="62"/>
      <c r="G34" s="62"/>
      <c r="H34" s="62"/>
    </row>
    <row r="35" spans="1:8" ht="23.5" x14ac:dyDescent="0.55000000000000004">
      <c r="A35" s="62"/>
      <c r="B35" s="136"/>
      <c r="C35" s="136"/>
      <c r="D35" s="136"/>
      <c r="E35" s="136"/>
      <c r="F35" s="62"/>
      <c r="G35" s="62"/>
      <c r="H35" s="62"/>
    </row>
    <row r="36" spans="1:8" ht="23.5" x14ac:dyDescent="0.55000000000000004">
      <c r="A36" s="62"/>
      <c r="B36" s="62"/>
      <c r="C36" s="62"/>
      <c r="D36" s="137"/>
      <c r="E36" s="138"/>
      <c r="F36" s="62"/>
      <c r="G36" s="62"/>
      <c r="H36" s="62"/>
    </row>
    <row r="37" spans="1:8" ht="23.5" x14ac:dyDescent="0.55000000000000004">
      <c r="A37" s="62"/>
      <c r="B37" s="62"/>
      <c r="C37" s="62"/>
      <c r="D37" s="62"/>
      <c r="E37" s="62"/>
      <c r="F37" s="62"/>
      <c r="G37" s="62"/>
      <c r="H37" s="62"/>
    </row>
    <row r="38" spans="1:8" ht="23.5" x14ac:dyDescent="0.55000000000000004">
      <c r="A38" s="62"/>
      <c r="B38" s="62"/>
      <c r="C38" s="62"/>
      <c r="D38" s="62"/>
      <c r="E38" s="62"/>
      <c r="F38" s="62"/>
      <c r="G38" s="62"/>
      <c r="H38" s="62"/>
    </row>
    <row r="39" spans="1:8" ht="23.5" x14ac:dyDescent="0.55000000000000004">
      <c r="A39" s="62"/>
      <c r="B39" s="211" t="s">
        <v>0</v>
      </c>
      <c r="C39" s="211"/>
      <c r="D39" s="211"/>
      <c r="E39" s="211"/>
      <c r="F39" s="211"/>
      <c r="G39" s="211"/>
      <c r="H39" s="62"/>
    </row>
    <row r="40" spans="1:8" ht="42" customHeight="1" x14ac:dyDescent="0.55000000000000004">
      <c r="A40" s="139"/>
      <c r="B40" s="212" t="s">
        <v>14</v>
      </c>
      <c r="C40" s="212"/>
      <c r="D40" s="213"/>
      <c r="E40" s="213"/>
      <c r="F40" s="213"/>
      <c r="G40" s="213"/>
      <c r="H40" s="62"/>
    </row>
    <row r="41" spans="1:8" ht="23.5" x14ac:dyDescent="0.55000000000000004">
      <c r="A41" s="60"/>
      <c r="B41" s="60"/>
      <c r="C41" s="60"/>
      <c r="D41" s="62"/>
      <c r="E41" s="62"/>
      <c r="F41" s="62"/>
      <c r="G41" s="62"/>
      <c r="H41" s="62"/>
    </row>
    <row r="42" spans="1:8" ht="24" thickBot="1" x14ac:dyDescent="0.6">
      <c r="A42" s="62"/>
      <c r="B42" s="62"/>
      <c r="C42" s="62"/>
      <c r="D42" s="62"/>
      <c r="E42" s="62"/>
      <c r="F42" s="62"/>
      <c r="G42" s="62"/>
      <c r="H42" s="62"/>
    </row>
    <row r="43" spans="1:8" ht="23.5" thickBot="1" x14ac:dyDescent="0.4">
      <c r="A43" s="214" t="s">
        <v>31</v>
      </c>
      <c r="B43" s="215"/>
      <c r="C43" s="215"/>
      <c r="D43" s="215"/>
      <c r="E43" s="215"/>
      <c r="F43" s="215"/>
      <c r="G43" s="215"/>
      <c r="H43" s="216"/>
    </row>
    <row r="44" spans="1:8" ht="185.25" customHeight="1" thickBot="1" x14ac:dyDescent="0.6">
      <c r="A44" s="218" t="s">
        <v>90</v>
      </c>
      <c r="B44" s="219"/>
      <c r="C44" s="219"/>
      <c r="D44" s="219"/>
      <c r="E44" s="219"/>
      <c r="F44" s="219"/>
      <c r="G44" s="219"/>
      <c r="H44" s="220"/>
    </row>
    <row r="45" spans="1:8" ht="23.5" x14ac:dyDescent="0.55000000000000004">
      <c r="A45" s="139"/>
      <c r="B45" s="140"/>
      <c r="C45" s="140"/>
      <c r="D45" s="141"/>
      <c r="E45" s="141"/>
      <c r="F45" s="141"/>
      <c r="G45" s="141"/>
      <c r="H45" s="63"/>
    </row>
    <row r="46" spans="1:8" ht="23.5" x14ac:dyDescent="0.55000000000000004">
      <c r="A46" s="210" t="s">
        <v>76</v>
      </c>
      <c r="B46" s="210"/>
      <c r="C46" s="210"/>
      <c r="D46" s="210"/>
      <c r="E46" s="210"/>
      <c r="F46" s="210"/>
      <c r="G46" s="210"/>
      <c r="H46" s="62"/>
    </row>
    <row r="47" spans="1:8" ht="23.5" x14ac:dyDescent="0.55000000000000004">
      <c r="A47" s="142"/>
      <c r="B47" s="142"/>
      <c r="C47" s="142"/>
      <c r="D47" s="62"/>
      <c r="E47" s="62"/>
      <c r="F47" s="62"/>
      <c r="G47" s="62"/>
      <c r="H47" s="62"/>
    </row>
    <row r="48" spans="1:8" ht="138" x14ac:dyDescent="0.55000000000000004">
      <c r="A48" s="143"/>
      <c r="B48" s="144" t="s">
        <v>49</v>
      </c>
      <c r="C48" s="145" t="s">
        <v>50</v>
      </c>
      <c r="D48" s="144" t="s">
        <v>51</v>
      </c>
      <c r="E48" s="145" t="s">
        <v>52</v>
      </c>
      <c r="F48" s="144" t="s">
        <v>53</v>
      </c>
      <c r="G48" s="154" t="s">
        <v>15</v>
      </c>
      <c r="H48" s="62"/>
    </row>
    <row r="49" spans="1:8" ht="47" x14ac:dyDescent="0.55000000000000004">
      <c r="A49" s="143" t="s">
        <v>4</v>
      </c>
      <c r="B49" s="146"/>
      <c r="C49" s="146"/>
      <c r="D49" s="146"/>
      <c r="E49" s="146"/>
      <c r="F49" s="146"/>
      <c r="G49" s="155">
        <f t="shared" ref="G49:G61" si="1">SUM(B49:F49)</f>
        <v>0</v>
      </c>
      <c r="H49" s="62"/>
    </row>
    <row r="50" spans="1:8" ht="23.5" x14ac:dyDescent="0.55000000000000004">
      <c r="A50" s="143" t="s">
        <v>6</v>
      </c>
      <c r="B50" s="146"/>
      <c r="C50" s="146"/>
      <c r="D50" s="146"/>
      <c r="E50" s="146"/>
      <c r="F50" s="146"/>
      <c r="G50" s="155">
        <f t="shared" si="1"/>
        <v>0</v>
      </c>
      <c r="H50" s="62"/>
    </row>
    <row r="51" spans="1:8" ht="47" x14ac:dyDescent="0.55000000000000004">
      <c r="A51" s="143" t="s">
        <v>5</v>
      </c>
      <c r="B51" s="146"/>
      <c r="C51" s="146"/>
      <c r="D51" s="146"/>
      <c r="E51" s="146"/>
      <c r="F51" s="146"/>
      <c r="G51" s="155">
        <f t="shared" si="1"/>
        <v>0</v>
      </c>
      <c r="H51" s="62"/>
    </row>
    <row r="52" spans="1:8" ht="47" x14ac:dyDescent="0.55000000000000004">
      <c r="A52" s="143" t="s">
        <v>7</v>
      </c>
      <c r="B52" s="146"/>
      <c r="C52" s="146"/>
      <c r="D52" s="146"/>
      <c r="E52" s="146"/>
      <c r="F52" s="146"/>
      <c r="G52" s="155">
        <f t="shared" si="1"/>
        <v>0</v>
      </c>
      <c r="H52" s="62"/>
    </row>
    <row r="53" spans="1:8" ht="117.5" x14ac:dyDescent="0.55000000000000004">
      <c r="A53" s="143" t="s">
        <v>32</v>
      </c>
      <c r="B53" s="147"/>
      <c r="C53" s="147"/>
      <c r="D53" s="147"/>
      <c r="E53" s="147"/>
      <c r="F53" s="147"/>
      <c r="G53" s="155">
        <f t="shared" si="1"/>
        <v>0</v>
      </c>
      <c r="H53" s="62"/>
    </row>
    <row r="54" spans="1:8" ht="282" x14ac:dyDescent="0.55000000000000004">
      <c r="A54" s="143" t="s">
        <v>20</v>
      </c>
      <c r="B54" s="146"/>
      <c r="C54" s="146"/>
      <c r="D54" s="146"/>
      <c r="E54" s="146" t="s">
        <v>43</v>
      </c>
      <c r="F54" s="146"/>
      <c r="G54" s="155">
        <f t="shared" si="1"/>
        <v>0</v>
      </c>
      <c r="H54" s="62"/>
    </row>
    <row r="55" spans="1:8" ht="23.5" x14ac:dyDescent="0.55000000000000004">
      <c r="A55" s="143" t="s">
        <v>8</v>
      </c>
      <c r="B55" s="146"/>
      <c r="C55" s="146"/>
      <c r="D55" s="146"/>
      <c r="E55" s="146"/>
      <c r="F55" s="146"/>
      <c r="G55" s="155">
        <f t="shared" si="1"/>
        <v>0</v>
      </c>
      <c r="H55" s="62"/>
    </row>
    <row r="56" spans="1:8" ht="47" x14ac:dyDescent="0.55000000000000004">
      <c r="A56" s="143" t="s">
        <v>9</v>
      </c>
      <c r="B56" s="146"/>
      <c r="C56" s="146"/>
      <c r="D56" s="146"/>
      <c r="E56" s="146"/>
      <c r="F56" s="146"/>
      <c r="G56" s="155">
        <f t="shared" si="1"/>
        <v>0</v>
      </c>
      <c r="H56" s="62"/>
    </row>
    <row r="57" spans="1:8" ht="94" x14ac:dyDescent="0.55000000000000004">
      <c r="A57" s="143" t="s">
        <v>10</v>
      </c>
      <c r="B57" s="146"/>
      <c r="C57" s="146"/>
      <c r="D57" s="146"/>
      <c r="E57" s="146"/>
      <c r="F57" s="146"/>
      <c r="G57" s="155">
        <f t="shared" si="1"/>
        <v>0</v>
      </c>
      <c r="H57" s="62"/>
    </row>
    <row r="58" spans="1:8" ht="117.5" x14ac:dyDescent="0.55000000000000004">
      <c r="A58" s="143" t="s">
        <v>11</v>
      </c>
      <c r="B58" s="146"/>
      <c r="C58" s="146"/>
      <c r="D58" s="146"/>
      <c r="E58" s="146"/>
      <c r="F58" s="146"/>
      <c r="G58" s="155">
        <f t="shared" si="1"/>
        <v>0</v>
      </c>
      <c r="H58" s="62"/>
    </row>
    <row r="59" spans="1:8" ht="47" x14ac:dyDescent="0.55000000000000004">
      <c r="A59" s="148" t="s">
        <v>12</v>
      </c>
      <c r="B59" s="146"/>
      <c r="C59" s="146"/>
      <c r="D59" s="146"/>
      <c r="E59" s="146"/>
      <c r="F59" s="146"/>
      <c r="G59" s="155">
        <f t="shared" si="1"/>
        <v>0</v>
      </c>
      <c r="H59" s="62"/>
    </row>
    <row r="60" spans="1:8" ht="282.5" thickBot="1" x14ac:dyDescent="0.6">
      <c r="A60" s="149" t="s">
        <v>22</v>
      </c>
      <c r="B60" s="146"/>
      <c r="C60" s="146"/>
      <c r="D60" s="146"/>
      <c r="E60" s="146"/>
      <c r="F60" s="146"/>
      <c r="G60" s="155">
        <f t="shared" si="1"/>
        <v>0</v>
      </c>
      <c r="H60" s="62"/>
    </row>
    <row r="61" spans="1:8" ht="24" thickBot="1" x14ac:dyDescent="0.6">
      <c r="A61" s="151" t="s">
        <v>13</v>
      </c>
      <c r="B61" s="156">
        <f t="shared" ref="B61:F61" si="2">SUM(B49:B60)</f>
        <v>0</v>
      </c>
      <c r="C61" s="156">
        <f t="shared" si="2"/>
        <v>0</v>
      </c>
      <c r="D61" s="156">
        <f t="shared" si="2"/>
        <v>0</v>
      </c>
      <c r="E61" s="156">
        <f t="shared" si="2"/>
        <v>0</v>
      </c>
      <c r="F61" s="156">
        <f t="shared" si="2"/>
        <v>0</v>
      </c>
      <c r="G61" s="155">
        <f t="shared" si="1"/>
        <v>0</v>
      </c>
      <c r="H61" s="62"/>
    </row>
    <row r="62" spans="1:8" ht="118" thickBot="1" x14ac:dyDescent="0.6">
      <c r="A62" s="151" t="s">
        <v>17</v>
      </c>
      <c r="B62" s="157" t="s">
        <v>16</v>
      </c>
      <c r="C62" s="157" t="s">
        <v>16</v>
      </c>
      <c r="D62" s="157" t="s">
        <v>16</v>
      </c>
      <c r="E62" s="157" t="s">
        <v>16</v>
      </c>
      <c r="F62" s="157" t="s">
        <v>16</v>
      </c>
      <c r="G62" s="158">
        <v>0</v>
      </c>
      <c r="H62" s="62"/>
    </row>
    <row r="63" spans="1:8" ht="94.5" thickBot="1" x14ac:dyDescent="0.6">
      <c r="A63" s="151" t="s">
        <v>21</v>
      </c>
      <c r="B63" s="157" t="s">
        <v>16</v>
      </c>
      <c r="C63" s="157" t="s">
        <v>16</v>
      </c>
      <c r="D63" s="157" t="s">
        <v>16</v>
      </c>
      <c r="E63" s="157" t="s">
        <v>16</v>
      </c>
      <c r="F63" s="157" t="s">
        <v>16</v>
      </c>
      <c r="G63" s="156" t="e">
        <f>G61/G62</f>
        <v>#DIV/0!</v>
      </c>
      <c r="H63" s="62"/>
    </row>
    <row r="64" spans="1:8" ht="23.5" x14ac:dyDescent="0.55000000000000004">
      <c r="A64" s="62"/>
      <c r="B64" s="62"/>
      <c r="C64" s="62"/>
      <c r="D64" s="62"/>
      <c r="E64" s="62"/>
      <c r="F64" s="62"/>
      <c r="G64" s="62"/>
      <c r="H64" s="62"/>
    </row>
    <row r="65" spans="1:8" ht="23.5" x14ac:dyDescent="0.55000000000000004">
      <c r="A65" s="62"/>
      <c r="B65" s="62"/>
      <c r="C65" s="62"/>
      <c r="D65" s="62"/>
      <c r="E65" s="62"/>
      <c r="F65" s="62"/>
      <c r="G65" s="62"/>
      <c r="H65" s="62"/>
    </row>
    <row r="66" spans="1:8" ht="23.5" x14ac:dyDescent="0.55000000000000004">
      <c r="A66" s="62" t="s">
        <v>77</v>
      </c>
      <c r="B66" s="112"/>
      <c r="C66" s="62"/>
      <c r="D66" s="62"/>
      <c r="E66" s="62"/>
      <c r="F66" s="62"/>
      <c r="G66" s="62"/>
      <c r="H66" s="62"/>
    </row>
    <row r="67" spans="1:8" ht="23.5" x14ac:dyDescent="0.55000000000000004">
      <c r="A67" s="62"/>
      <c r="B67" s="112"/>
      <c r="C67" s="62"/>
      <c r="D67" s="62"/>
      <c r="E67" s="62"/>
      <c r="F67" s="62"/>
      <c r="G67" s="62"/>
      <c r="H67" s="62"/>
    </row>
    <row r="68" spans="1:8" ht="23.5" x14ac:dyDescent="0.55000000000000004">
      <c r="A68" s="62"/>
      <c r="B68" s="112"/>
      <c r="C68" s="62"/>
      <c r="D68" s="62"/>
      <c r="E68" s="62"/>
      <c r="F68" s="62"/>
      <c r="G68" s="62"/>
      <c r="H68" s="62"/>
    </row>
    <row r="73" spans="1:8" x14ac:dyDescent="0.35">
      <c r="A73" s="199"/>
      <c r="B73" s="199"/>
      <c r="C73" s="54"/>
    </row>
    <row r="74" spans="1:8" x14ac:dyDescent="0.35">
      <c r="A74" s="54"/>
      <c r="B74" s="54"/>
      <c r="C74" s="54"/>
    </row>
  </sheetData>
  <sheetProtection sheet="1" objects="1" scenarios="1" formatCells="0" formatColumns="0" formatRows="0" insertColumns="0" insertRows="0" insertHyperlinks="0" deleteColumns="0" deleteRows="0"/>
  <mergeCells count="12">
    <mergeCell ref="A73:B73"/>
    <mergeCell ref="A46:G46"/>
    <mergeCell ref="B6:G6"/>
    <mergeCell ref="B7:G7"/>
    <mergeCell ref="A9:H9"/>
    <mergeCell ref="A10:H10"/>
    <mergeCell ref="A13:G13"/>
    <mergeCell ref="A30:B30"/>
    <mergeCell ref="B39:G39"/>
    <mergeCell ref="B40:G40"/>
    <mergeCell ref="A43:H43"/>
    <mergeCell ref="A44:H44"/>
  </mergeCells>
  <pageMargins left="0.70866141732283472" right="0.70866141732283472" top="0.74803149606299213" bottom="0.74803149606299213" header="0.31496062992125984" footer="0.31496062992125984"/>
  <pageSetup paperSize="8" scale="62" fitToHeight="0" orientation="landscape" r:id="rId1"/>
  <rowBreaks count="1" manualBreakCount="1">
    <brk id="3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74"/>
  <sheetViews>
    <sheetView topLeftCell="A40" zoomScaleNormal="100" zoomScaleSheetLayoutView="78" workbookViewId="0">
      <selection activeCell="A43" sqref="A43:H43"/>
    </sheetView>
  </sheetViews>
  <sheetFormatPr defaultRowHeight="14.5" x14ac:dyDescent="0.35"/>
  <cols>
    <col min="1" max="2" width="44" customWidth="1"/>
    <col min="3" max="6" width="43.7265625" customWidth="1"/>
    <col min="7" max="7" width="22.7265625" bestFit="1" customWidth="1"/>
    <col min="8" max="8" width="25.1796875" customWidth="1"/>
  </cols>
  <sheetData>
    <row r="1" spans="1:8" s="7" customFormat="1" ht="25.5" customHeight="1" x14ac:dyDescent="0.5">
      <c r="A1" s="56"/>
      <c r="B1" s="56"/>
      <c r="C1" s="56"/>
      <c r="D1" s="57"/>
      <c r="E1" s="58"/>
      <c r="F1" s="58"/>
      <c r="G1" s="58"/>
      <c r="H1" s="59"/>
    </row>
    <row r="2" spans="1:8" ht="21" x14ac:dyDescent="0.5">
      <c r="A2" s="58"/>
      <c r="B2" s="113"/>
      <c r="C2" s="113"/>
      <c r="D2" s="113"/>
      <c r="E2" s="113"/>
      <c r="F2" s="58"/>
      <c r="G2" s="58"/>
      <c r="H2" s="59"/>
    </row>
    <row r="3" spans="1:8" ht="21" x14ac:dyDescent="0.5">
      <c r="A3" s="58"/>
      <c r="B3" s="58"/>
      <c r="C3" s="58"/>
      <c r="D3" s="114"/>
      <c r="E3" s="115"/>
      <c r="F3" s="58"/>
      <c r="G3" s="58"/>
      <c r="H3" s="59"/>
    </row>
    <row r="4" spans="1:8" ht="21" x14ac:dyDescent="0.5">
      <c r="A4" s="58"/>
      <c r="B4" s="58"/>
      <c r="C4" s="58"/>
      <c r="D4" s="58"/>
      <c r="E4" s="58"/>
      <c r="F4" s="58"/>
      <c r="G4" s="58"/>
      <c r="H4" s="59"/>
    </row>
    <row r="5" spans="1:8" ht="21" x14ac:dyDescent="0.5">
      <c r="A5" s="58"/>
      <c r="B5" s="58"/>
      <c r="C5" s="58"/>
      <c r="D5" s="58"/>
      <c r="E5" s="58"/>
      <c r="F5" s="58"/>
      <c r="G5" s="58"/>
      <c r="H5" s="59"/>
    </row>
    <row r="6" spans="1:8" ht="21" x14ac:dyDescent="0.5">
      <c r="A6" s="58"/>
      <c r="B6" s="200" t="s">
        <v>0</v>
      </c>
      <c r="C6" s="200"/>
      <c r="D6" s="200"/>
      <c r="E6" s="200"/>
      <c r="F6" s="200"/>
      <c r="G6" s="200"/>
      <c r="H6" s="59"/>
    </row>
    <row r="7" spans="1:8" ht="45" customHeight="1" x14ac:dyDescent="0.5">
      <c r="A7" s="116"/>
      <c r="B7" s="197" t="s">
        <v>14</v>
      </c>
      <c r="C7" s="197"/>
      <c r="D7" s="198"/>
      <c r="E7" s="198"/>
      <c r="F7" s="198"/>
      <c r="G7" s="198"/>
      <c r="H7" s="59"/>
    </row>
    <row r="8" spans="1:8" ht="45" customHeight="1" thickBot="1" x14ac:dyDescent="0.55000000000000004">
      <c r="A8" s="116"/>
      <c r="B8" s="117"/>
      <c r="C8" s="117"/>
      <c r="D8" s="118"/>
      <c r="E8" s="118"/>
      <c r="F8" s="118"/>
      <c r="G8" s="118"/>
      <c r="H8" s="59"/>
    </row>
    <row r="9" spans="1:8" ht="20.5" thickBot="1" x14ac:dyDescent="0.4">
      <c r="A9" s="201" t="s">
        <v>94</v>
      </c>
      <c r="B9" s="202"/>
      <c r="C9" s="202"/>
      <c r="D9" s="202"/>
      <c r="E9" s="202"/>
      <c r="F9" s="202"/>
      <c r="G9" s="202"/>
      <c r="H9" s="203"/>
    </row>
    <row r="10" spans="1:8" ht="117.75" customHeight="1" thickBot="1" x14ac:dyDescent="0.55000000000000004">
      <c r="A10" s="204" t="s">
        <v>87</v>
      </c>
      <c r="B10" s="205"/>
      <c r="C10" s="205"/>
      <c r="D10" s="205"/>
      <c r="E10" s="205"/>
      <c r="F10" s="205"/>
      <c r="G10" s="205"/>
      <c r="H10" s="206"/>
    </row>
    <row r="11" spans="1:8" ht="21" x14ac:dyDescent="0.5">
      <c r="A11" s="58"/>
      <c r="B11" s="58"/>
      <c r="C11" s="58"/>
      <c r="D11" s="58"/>
      <c r="E11" s="58"/>
      <c r="F11" s="58"/>
      <c r="G11" s="58"/>
      <c r="H11" s="58"/>
    </row>
    <row r="12" spans="1:8" ht="21" x14ac:dyDescent="0.5">
      <c r="A12" s="58"/>
      <c r="B12" s="58"/>
      <c r="C12" s="58"/>
      <c r="D12" s="58"/>
      <c r="E12" s="58"/>
      <c r="F12" s="58"/>
      <c r="G12" s="58"/>
      <c r="H12" s="58"/>
    </row>
    <row r="13" spans="1:8" ht="46.5" customHeight="1" x14ac:dyDescent="0.5">
      <c r="A13" s="207" t="s">
        <v>78</v>
      </c>
      <c r="B13" s="207"/>
      <c r="C13" s="207"/>
      <c r="D13" s="207"/>
      <c r="E13" s="207"/>
      <c r="F13" s="207"/>
      <c r="G13" s="207"/>
      <c r="H13" s="58"/>
    </row>
    <row r="14" spans="1:8" ht="21" x14ac:dyDescent="0.5">
      <c r="A14" s="119"/>
      <c r="B14" s="119"/>
      <c r="C14" s="119"/>
      <c r="D14" s="58"/>
      <c r="E14" s="58"/>
      <c r="F14" s="58"/>
      <c r="G14" s="58"/>
      <c r="H14" s="58"/>
    </row>
    <row r="15" spans="1:8" ht="100" x14ac:dyDescent="0.5">
      <c r="A15" s="120"/>
      <c r="B15" s="121" t="s">
        <v>62</v>
      </c>
      <c r="C15" s="122" t="s">
        <v>55</v>
      </c>
      <c r="D15" s="121" t="s">
        <v>56</v>
      </c>
      <c r="E15" s="122" t="s">
        <v>57</v>
      </c>
      <c r="F15" s="121" t="s">
        <v>58</v>
      </c>
      <c r="G15" s="58"/>
      <c r="H15" s="58"/>
    </row>
    <row r="16" spans="1:8" ht="42" x14ac:dyDescent="0.5">
      <c r="A16" s="120" t="s">
        <v>4</v>
      </c>
      <c r="B16" s="123"/>
      <c r="C16" s="123"/>
      <c r="D16" s="123"/>
      <c r="E16" s="123"/>
      <c r="F16" s="123"/>
      <c r="G16" s="58"/>
      <c r="H16" s="58"/>
    </row>
    <row r="17" spans="1:8" ht="21" x14ac:dyDescent="0.5">
      <c r="A17" s="120" t="s">
        <v>6</v>
      </c>
      <c r="B17" s="123"/>
      <c r="C17" s="123"/>
      <c r="D17" s="123"/>
      <c r="E17" s="123"/>
      <c r="F17" s="123"/>
      <c r="G17" s="58"/>
      <c r="H17" s="58"/>
    </row>
    <row r="18" spans="1:8" ht="21" x14ac:dyDescent="0.5">
      <c r="A18" s="120" t="s">
        <v>5</v>
      </c>
      <c r="B18" s="123"/>
      <c r="C18" s="123"/>
      <c r="D18" s="123"/>
      <c r="E18" s="123"/>
      <c r="F18" s="123"/>
      <c r="G18" s="58"/>
      <c r="H18" s="58"/>
    </row>
    <row r="19" spans="1:8" ht="42" x14ac:dyDescent="0.5">
      <c r="A19" s="120" t="s">
        <v>7</v>
      </c>
      <c r="B19" s="123"/>
      <c r="C19" s="123"/>
      <c r="D19" s="123"/>
      <c r="E19" s="123"/>
      <c r="F19" s="123"/>
      <c r="G19" s="58"/>
      <c r="H19" s="58"/>
    </row>
    <row r="20" spans="1:8" ht="105" x14ac:dyDescent="0.5">
      <c r="A20" s="120" t="s">
        <v>32</v>
      </c>
      <c r="B20" s="124"/>
      <c r="C20" s="124"/>
      <c r="D20" s="124"/>
      <c r="E20" s="124"/>
      <c r="F20" s="124"/>
      <c r="G20" s="58"/>
      <c r="H20" s="58"/>
    </row>
    <row r="21" spans="1:8" ht="231" x14ac:dyDescent="0.5">
      <c r="A21" s="120" t="s">
        <v>20</v>
      </c>
      <c r="B21" s="123"/>
      <c r="C21" s="123"/>
      <c r="D21" s="123"/>
      <c r="E21" s="123"/>
      <c r="F21" s="123"/>
      <c r="G21" s="58"/>
      <c r="H21" s="58"/>
    </row>
    <row r="22" spans="1:8" ht="21" x14ac:dyDescent="0.5">
      <c r="A22" s="120" t="s">
        <v>8</v>
      </c>
      <c r="B22" s="123"/>
      <c r="C22" s="123"/>
      <c r="D22" s="123"/>
      <c r="E22" s="123"/>
      <c r="F22" s="123"/>
      <c r="G22" s="58"/>
      <c r="H22" s="58"/>
    </row>
    <row r="23" spans="1:8" ht="42" x14ac:dyDescent="0.5">
      <c r="A23" s="120" t="s">
        <v>9</v>
      </c>
      <c r="B23" s="123"/>
      <c r="C23" s="123"/>
      <c r="D23" s="123"/>
      <c r="E23" s="123"/>
      <c r="F23" s="123"/>
      <c r="G23" s="58"/>
      <c r="H23" s="58"/>
    </row>
    <row r="24" spans="1:8" ht="63" x14ac:dyDescent="0.5">
      <c r="A24" s="120" t="s">
        <v>10</v>
      </c>
      <c r="B24" s="123"/>
      <c r="C24" s="123"/>
      <c r="D24" s="123"/>
      <c r="E24" s="123"/>
      <c r="F24" s="123"/>
      <c r="G24" s="58"/>
      <c r="H24" s="58"/>
    </row>
    <row r="25" spans="1:8" ht="84" x14ac:dyDescent="0.5">
      <c r="A25" s="120" t="s">
        <v>11</v>
      </c>
      <c r="B25" s="123"/>
      <c r="C25" s="123"/>
      <c r="D25" s="123"/>
      <c r="E25" s="123"/>
      <c r="F25" s="123"/>
      <c r="G25" s="58"/>
      <c r="H25" s="58"/>
    </row>
    <row r="26" spans="1:8" ht="42" x14ac:dyDescent="0.5">
      <c r="A26" s="125" t="s">
        <v>12</v>
      </c>
      <c r="B26" s="123"/>
      <c r="C26" s="123"/>
      <c r="D26" s="123"/>
      <c r="E26" s="123"/>
      <c r="F26" s="123"/>
      <c r="G26" s="58"/>
      <c r="H26" s="58"/>
    </row>
    <row r="27" spans="1:8" ht="210.5" thickBot="1" x14ac:dyDescent="0.55000000000000004">
      <c r="A27" s="126" t="s">
        <v>22</v>
      </c>
      <c r="B27" s="127"/>
      <c r="C27" s="127"/>
      <c r="D27" s="127"/>
      <c r="E27" s="127"/>
      <c r="F27" s="127"/>
      <c r="G27" s="58"/>
      <c r="H27" s="58"/>
    </row>
    <row r="28" spans="1:8" ht="21.5" thickBot="1" x14ac:dyDescent="0.55000000000000004">
      <c r="A28" s="128" t="s">
        <v>13</v>
      </c>
      <c r="B28" s="129">
        <f t="shared" ref="B28:F28" si="0">SUM(B16:B27)</f>
        <v>0</v>
      </c>
      <c r="C28" s="130">
        <f t="shared" si="0"/>
        <v>0</v>
      </c>
      <c r="D28" s="129">
        <f t="shared" si="0"/>
        <v>0</v>
      </c>
      <c r="E28" s="130">
        <f t="shared" si="0"/>
        <v>0</v>
      </c>
      <c r="F28" s="129">
        <f t="shared" si="0"/>
        <v>0</v>
      </c>
      <c r="G28" s="58"/>
      <c r="H28" s="58"/>
    </row>
    <row r="29" spans="1:8" ht="21" x14ac:dyDescent="0.5">
      <c r="A29" s="58"/>
      <c r="B29" s="58"/>
      <c r="C29" s="58"/>
      <c r="D29" s="58"/>
      <c r="E29" s="58"/>
      <c r="F29" s="58"/>
      <c r="G29" s="58"/>
      <c r="H29" s="58"/>
    </row>
    <row r="30" spans="1:8" ht="21" x14ac:dyDescent="0.5">
      <c r="A30" s="208" t="s">
        <v>23</v>
      </c>
      <c r="B30" s="208"/>
      <c r="C30" s="56"/>
      <c r="D30" s="58"/>
      <c r="E30" s="58"/>
      <c r="F30" s="58"/>
      <c r="G30" s="58"/>
      <c r="H30" s="58"/>
    </row>
    <row r="31" spans="1:8" ht="21" x14ac:dyDescent="0.5">
      <c r="A31" s="56"/>
      <c r="B31" s="56"/>
      <c r="C31" s="56"/>
      <c r="D31" s="58"/>
      <c r="E31" s="58"/>
      <c r="F31" s="58"/>
      <c r="G31" s="58"/>
      <c r="H31" s="58"/>
    </row>
    <row r="32" spans="1:8" ht="21" x14ac:dyDescent="0.5">
      <c r="A32" s="56"/>
      <c r="B32" s="56"/>
      <c r="C32" s="56"/>
      <c r="D32" s="58"/>
      <c r="E32" s="58"/>
      <c r="F32" s="58"/>
      <c r="G32" s="58"/>
      <c r="H32" s="58"/>
    </row>
    <row r="33" spans="1:8" ht="21" x14ac:dyDescent="0.5">
      <c r="A33" s="56"/>
      <c r="B33" s="56"/>
      <c r="C33" s="56"/>
      <c r="D33" s="58"/>
      <c r="E33" s="58"/>
      <c r="F33" s="58"/>
      <c r="G33" s="58"/>
      <c r="H33" s="58"/>
    </row>
    <row r="34" spans="1:8" ht="21" x14ac:dyDescent="0.5">
      <c r="A34" s="56"/>
      <c r="B34" s="56"/>
      <c r="C34" s="56"/>
      <c r="D34" s="57"/>
      <c r="E34" s="58"/>
      <c r="F34" s="58"/>
      <c r="G34" s="58"/>
      <c r="H34" s="58"/>
    </row>
    <row r="35" spans="1:8" ht="21" x14ac:dyDescent="0.5">
      <c r="A35" s="58"/>
      <c r="B35" s="113"/>
      <c r="C35" s="113"/>
      <c r="D35" s="113"/>
      <c r="E35" s="113"/>
      <c r="F35" s="58"/>
      <c r="G35" s="58"/>
      <c r="H35" s="58"/>
    </row>
    <row r="36" spans="1:8" ht="21" x14ac:dyDescent="0.5">
      <c r="A36" s="58"/>
      <c r="B36" s="58"/>
      <c r="C36" s="58"/>
      <c r="D36" s="114"/>
      <c r="E36" s="115"/>
      <c r="F36" s="58"/>
      <c r="G36" s="58"/>
      <c r="H36" s="58"/>
    </row>
    <row r="37" spans="1:8" ht="21" x14ac:dyDescent="0.5">
      <c r="A37" s="58"/>
      <c r="B37" s="58"/>
      <c r="C37" s="58"/>
      <c r="D37" s="58"/>
      <c r="E37" s="58"/>
      <c r="F37" s="58"/>
      <c r="G37" s="58"/>
      <c r="H37" s="58"/>
    </row>
    <row r="38" spans="1:8" ht="21" x14ac:dyDescent="0.5">
      <c r="A38" s="58"/>
      <c r="B38" s="58"/>
      <c r="C38" s="58"/>
      <c r="D38" s="58"/>
      <c r="E38" s="58"/>
      <c r="F38" s="58"/>
      <c r="G38" s="58"/>
      <c r="H38" s="58"/>
    </row>
    <row r="39" spans="1:8" ht="21" x14ac:dyDescent="0.5">
      <c r="A39" s="58"/>
      <c r="B39" s="200" t="s">
        <v>0</v>
      </c>
      <c r="C39" s="200"/>
      <c r="D39" s="200"/>
      <c r="E39" s="200"/>
      <c r="F39" s="200"/>
      <c r="G39" s="200"/>
      <c r="H39" s="58"/>
    </row>
    <row r="40" spans="1:8" ht="42" customHeight="1" x14ac:dyDescent="0.5">
      <c r="A40" s="116"/>
      <c r="B40" s="197" t="s">
        <v>14</v>
      </c>
      <c r="C40" s="197"/>
      <c r="D40" s="198"/>
      <c r="E40" s="198"/>
      <c r="F40" s="198"/>
      <c r="G40" s="198"/>
      <c r="H40" s="58"/>
    </row>
    <row r="41" spans="1:8" ht="21" x14ac:dyDescent="0.5">
      <c r="A41" s="56"/>
      <c r="B41" s="56"/>
      <c r="C41" s="56"/>
      <c r="D41" s="58"/>
      <c r="E41" s="58"/>
      <c r="F41" s="58"/>
      <c r="G41" s="58"/>
      <c r="H41" s="58"/>
    </row>
    <row r="42" spans="1:8" ht="21.5" thickBot="1" x14ac:dyDescent="0.55000000000000004">
      <c r="A42" s="58"/>
      <c r="B42" s="58"/>
      <c r="C42" s="58"/>
      <c r="D42" s="58"/>
      <c r="E42" s="58"/>
      <c r="F42" s="58"/>
      <c r="G42" s="58"/>
      <c r="H42" s="58"/>
    </row>
    <row r="43" spans="1:8" ht="20.5" thickBot="1" x14ac:dyDescent="0.4">
      <c r="A43" s="201" t="s">
        <v>84</v>
      </c>
      <c r="B43" s="202"/>
      <c r="C43" s="202"/>
      <c r="D43" s="202"/>
      <c r="E43" s="202"/>
      <c r="F43" s="202"/>
      <c r="G43" s="202"/>
      <c r="H43" s="203"/>
    </row>
    <row r="44" spans="1:8" ht="175.5" customHeight="1" thickBot="1" x14ac:dyDescent="0.55000000000000004">
      <c r="A44" s="204" t="s">
        <v>91</v>
      </c>
      <c r="B44" s="205"/>
      <c r="C44" s="205"/>
      <c r="D44" s="205"/>
      <c r="E44" s="205"/>
      <c r="F44" s="205"/>
      <c r="G44" s="205"/>
      <c r="H44" s="206"/>
    </row>
    <row r="45" spans="1:8" ht="21" x14ac:dyDescent="0.5">
      <c r="A45" s="116"/>
      <c r="B45" s="117"/>
      <c r="C45" s="117"/>
      <c r="D45" s="118"/>
      <c r="E45" s="118"/>
      <c r="F45" s="118"/>
      <c r="G45" s="118"/>
      <c r="H45" s="59"/>
    </row>
    <row r="46" spans="1:8" ht="21" x14ac:dyDescent="0.5">
      <c r="A46" s="207" t="s">
        <v>79</v>
      </c>
      <c r="B46" s="207"/>
      <c r="C46" s="207"/>
      <c r="D46" s="207"/>
      <c r="E46" s="207"/>
      <c r="F46" s="207"/>
      <c r="G46" s="207"/>
      <c r="H46" s="58"/>
    </row>
    <row r="47" spans="1:8" ht="21" x14ac:dyDescent="0.5">
      <c r="A47" s="119"/>
      <c r="B47" s="119"/>
      <c r="C47" s="119"/>
      <c r="D47" s="58"/>
      <c r="E47" s="58"/>
      <c r="F47" s="58"/>
      <c r="G47" s="58"/>
      <c r="H47" s="58"/>
    </row>
    <row r="48" spans="1:8" ht="100" x14ac:dyDescent="0.5">
      <c r="A48" s="120"/>
      <c r="B48" s="121" t="s">
        <v>62</v>
      </c>
      <c r="C48" s="122" t="s">
        <v>55</v>
      </c>
      <c r="D48" s="121" t="s">
        <v>59</v>
      </c>
      <c r="E48" s="122" t="s">
        <v>60</v>
      </c>
      <c r="F48" s="121" t="s">
        <v>61</v>
      </c>
      <c r="G48" s="131" t="s">
        <v>37</v>
      </c>
      <c r="H48" s="58"/>
    </row>
    <row r="49" spans="1:8" ht="42" x14ac:dyDescent="0.5">
      <c r="A49" s="120" t="s">
        <v>4</v>
      </c>
      <c r="B49" s="123"/>
      <c r="C49" s="123"/>
      <c r="D49" s="123"/>
      <c r="E49" s="123"/>
      <c r="F49" s="123"/>
      <c r="G49" s="132">
        <f t="shared" ref="G49:G61" si="1">SUM(B49:F49)</f>
        <v>0</v>
      </c>
      <c r="H49" s="58"/>
    </row>
    <row r="50" spans="1:8" ht="21" x14ac:dyDescent="0.5">
      <c r="A50" s="120" t="s">
        <v>6</v>
      </c>
      <c r="B50" s="123"/>
      <c r="C50" s="123"/>
      <c r="D50" s="123"/>
      <c r="E50" s="123"/>
      <c r="F50" s="123"/>
      <c r="G50" s="132">
        <f t="shared" si="1"/>
        <v>0</v>
      </c>
      <c r="H50" s="58"/>
    </row>
    <row r="51" spans="1:8" ht="21" x14ac:dyDescent="0.5">
      <c r="A51" s="120" t="s">
        <v>5</v>
      </c>
      <c r="B51" s="123"/>
      <c r="C51" s="123"/>
      <c r="D51" s="123"/>
      <c r="E51" s="123"/>
      <c r="F51" s="123"/>
      <c r="G51" s="132">
        <f t="shared" si="1"/>
        <v>0</v>
      </c>
      <c r="H51" s="58"/>
    </row>
    <row r="52" spans="1:8" ht="42" x14ac:dyDescent="0.5">
      <c r="A52" s="120" t="s">
        <v>7</v>
      </c>
      <c r="B52" s="123"/>
      <c r="C52" s="123"/>
      <c r="D52" s="123"/>
      <c r="E52" s="123"/>
      <c r="F52" s="123"/>
      <c r="G52" s="132">
        <f t="shared" si="1"/>
        <v>0</v>
      </c>
      <c r="H52" s="58"/>
    </row>
    <row r="53" spans="1:8" ht="105" x14ac:dyDescent="0.5">
      <c r="A53" s="120" t="s">
        <v>32</v>
      </c>
      <c r="B53" s="124"/>
      <c r="C53" s="124"/>
      <c r="D53" s="124"/>
      <c r="E53" s="124"/>
      <c r="F53" s="124"/>
      <c r="G53" s="132">
        <f t="shared" si="1"/>
        <v>0</v>
      </c>
      <c r="H53" s="58"/>
    </row>
    <row r="54" spans="1:8" ht="231" x14ac:dyDescent="0.5">
      <c r="A54" s="120" t="s">
        <v>20</v>
      </c>
      <c r="B54" s="123"/>
      <c r="C54" s="123"/>
      <c r="D54" s="123"/>
      <c r="E54" s="123" t="s">
        <v>43</v>
      </c>
      <c r="F54" s="123"/>
      <c r="G54" s="132">
        <f t="shared" si="1"/>
        <v>0</v>
      </c>
      <c r="H54" s="58"/>
    </row>
    <row r="55" spans="1:8" ht="21" x14ac:dyDescent="0.5">
      <c r="A55" s="120" t="s">
        <v>8</v>
      </c>
      <c r="B55" s="123"/>
      <c r="C55" s="123"/>
      <c r="D55" s="123"/>
      <c r="E55" s="123"/>
      <c r="F55" s="123"/>
      <c r="G55" s="132">
        <f t="shared" si="1"/>
        <v>0</v>
      </c>
      <c r="H55" s="58"/>
    </row>
    <row r="56" spans="1:8" ht="42" x14ac:dyDescent="0.5">
      <c r="A56" s="120" t="s">
        <v>9</v>
      </c>
      <c r="B56" s="123"/>
      <c r="C56" s="123"/>
      <c r="D56" s="123"/>
      <c r="E56" s="123"/>
      <c r="F56" s="123"/>
      <c r="G56" s="132">
        <f t="shared" si="1"/>
        <v>0</v>
      </c>
      <c r="H56" s="58"/>
    </row>
    <row r="57" spans="1:8" ht="63" x14ac:dyDescent="0.5">
      <c r="A57" s="120" t="s">
        <v>10</v>
      </c>
      <c r="B57" s="123"/>
      <c r="C57" s="123"/>
      <c r="D57" s="123"/>
      <c r="E57" s="123"/>
      <c r="F57" s="123"/>
      <c r="G57" s="132">
        <f t="shared" si="1"/>
        <v>0</v>
      </c>
      <c r="H57" s="58"/>
    </row>
    <row r="58" spans="1:8" ht="84" x14ac:dyDescent="0.5">
      <c r="A58" s="120" t="s">
        <v>11</v>
      </c>
      <c r="B58" s="123"/>
      <c r="C58" s="123"/>
      <c r="D58" s="123"/>
      <c r="E58" s="123"/>
      <c r="F58" s="123"/>
      <c r="G58" s="132">
        <f t="shared" si="1"/>
        <v>0</v>
      </c>
      <c r="H58" s="58"/>
    </row>
    <row r="59" spans="1:8" ht="42" x14ac:dyDescent="0.5">
      <c r="A59" s="125" t="s">
        <v>12</v>
      </c>
      <c r="B59" s="123"/>
      <c r="C59" s="123"/>
      <c r="D59" s="123"/>
      <c r="E59" s="123"/>
      <c r="F59" s="123"/>
      <c r="G59" s="132">
        <f t="shared" si="1"/>
        <v>0</v>
      </c>
      <c r="H59" s="58"/>
    </row>
    <row r="60" spans="1:8" ht="210.5" thickBot="1" x14ac:dyDescent="0.55000000000000004">
      <c r="A60" s="126" t="s">
        <v>22</v>
      </c>
      <c r="B60" s="123"/>
      <c r="C60" s="123"/>
      <c r="D60" s="123"/>
      <c r="E60" s="123"/>
      <c r="F60" s="123"/>
      <c r="G60" s="132">
        <f t="shared" si="1"/>
        <v>0</v>
      </c>
      <c r="H60" s="58"/>
    </row>
    <row r="61" spans="1:8" ht="21.5" thickBot="1" x14ac:dyDescent="0.55000000000000004">
      <c r="A61" s="128" t="s">
        <v>13</v>
      </c>
      <c r="B61" s="55">
        <f t="shared" ref="B61:F61" si="2">SUM(B49:B60)</f>
        <v>0</v>
      </c>
      <c r="C61" s="55">
        <f t="shared" si="2"/>
        <v>0</v>
      </c>
      <c r="D61" s="55">
        <f t="shared" si="2"/>
        <v>0</v>
      </c>
      <c r="E61" s="55">
        <f t="shared" si="2"/>
        <v>0</v>
      </c>
      <c r="F61" s="55">
        <f t="shared" si="2"/>
        <v>0</v>
      </c>
      <c r="G61" s="132">
        <f t="shared" si="1"/>
        <v>0</v>
      </c>
      <c r="H61" s="58"/>
    </row>
    <row r="62" spans="1:8" ht="84.5" thickBot="1" x14ac:dyDescent="0.55000000000000004">
      <c r="A62" s="128" t="s">
        <v>38</v>
      </c>
      <c r="B62" s="133" t="s">
        <v>16</v>
      </c>
      <c r="C62" s="133" t="s">
        <v>16</v>
      </c>
      <c r="D62" s="133" t="s">
        <v>16</v>
      </c>
      <c r="E62" s="133" t="s">
        <v>16</v>
      </c>
      <c r="F62" s="133" t="s">
        <v>16</v>
      </c>
      <c r="G62" s="134">
        <v>0</v>
      </c>
      <c r="H62" s="58"/>
    </row>
    <row r="63" spans="1:8" ht="63.5" thickBot="1" x14ac:dyDescent="0.55000000000000004">
      <c r="A63" s="128" t="s">
        <v>39</v>
      </c>
      <c r="B63" s="133" t="s">
        <v>16</v>
      </c>
      <c r="C63" s="133" t="s">
        <v>16</v>
      </c>
      <c r="D63" s="133" t="s">
        <v>16</v>
      </c>
      <c r="E63" s="133" t="s">
        <v>16</v>
      </c>
      <c r="F63" s="133" t="s">
        <v>16</v>
      </c>
      <c r="G63" s="55" t="e">
        <f>G61/G62</f>
        <v>#DIV/0!</v>
      </c>
      <c r="H63" s="58"/>
    </row>
    <row r="64" spans="1:8" ht="21" x14ac:dyDescent="0.5">
      <c r="A64" s="58"/>
      <c r="B64" s="58"/>
      <c r="C64" s="58"/>
      <c r="D64" s="58"/>
      <c r="E64" s="58"/>
      <c r="F64" s="58"/>
      <c r="G64" s="58"/>
      <c r="H64" s="58"/>
    </row>
    <row r="65" spans="1:8" ht="21" x14ac:dyDescent="0.5">
      <c r="A65" s="58"/>
      <c r="B65" s="58"/>
      <c r="C65" s="58"/>
      <c r="D65" s="58"/>
      <c r="E65" s="58"/>
      <c r="F65" s="58"/>
      <c r="G65" s="58"/>
      <c r="H65" s="58"/>
    </row>
    <row r="66" spans="1:8" ht="21" x14ac:dyDescent="0.5">
      <c r="A66" s="58" t="s">
        <v>72</v>
      </c>
      <c r="B66" s="135"/>
      <c r="C66" s="58"/>
      <c r="D66" s="58"/>
      <c r="E66" s="58"/>
      <c r="F66" s="58"/>
      <c r="G66" s="58"/>
      <c r="H66" s="58"/>
    </row>
    <row r="67" spans="1:8" ht="21" x14ac:dyDescent="0.5">
      <c r="A67" s="58"/>
      <c r="B67" s="135"/>
      <c r="C67" s="58"/>
      <c r="D67" s="58"/>
      <c r="E67" s="58"/>
      <c r="F67" s="58"/>
      <c r="G67" s="58"/>
      <c r="H67" s="58"/>
    </row>
    <row r="68" spans="1:8" ht="21" x14ac:dyDescent="0.5">
      <c r="A68" s="58"/>
      <c r="B68" s="135"/>
      <c r="C68" s="58"/>
      <c r="D68" s="58"/>
      <c r="E68" s="58"/>
      <c r="F68" s="58"/>
      <c r="G68" s="58"/>
      <c r="H68" s="58"/>
    </row>
    <row r="69" spans="1:8" ht="21" x14ac:dyDescent="0.5">
      <c r="A69" s="58"/>
      <c r="B69" s="58"/>
      <c r="C69" s="58"/>
      <c r="D69" s="58"/>
      <c r="E69" s="58"/>
      <c r="F69" s="58"/>
      <c r="G69" s="58"/>
      <c r="H69" s="58"/>
    </row>
    <row r="73" spans="1:8" x14ac:dyDescent="0.35">
      <c r="A73" s="199"/>
      <c r="B73" s="199"/>
      <c r="C73" s="54"/>
    </row>
    <row r="74" spans="1:8" x14ac:dyDescent="0.35">
      <c r="A74" s="54"/>
      <c r="B74" s="54"/>
      <c r="C74" s="54"/>
    </row>
  </sheetData>
  <sheetProtection sheet="1" objects="1" scenarios="1" formatCells="0" formatColumns="0" formatRows="0" insertColumns="0" insertRows="0" insertHyperlinks="0" deleteColumns="0" deleteRows="0"/>
  <mergeCells count="12">
    <mergeCell ref="A73:B73"/>
    <mergeCell ref="A46:G46"/>
    <mergeCell ref="B6:G6"/>
    <mergeCell ref="B7:G7"/>
    <mergeCell ref="A9:H9"/>
    <mergeCell ref="A10:H10"/>
    <mergeCell ref="A13:G13"/>
    <mergeCell ref="A30:B30"/>
    <mergeCell ref="B39:G39"/>
    <mergeCell ref="B40:G40"/>
    <mergeCell ref="A43:H43"/>
    <mergeCell ref="A44:H44"/>
  </mergeCells>
  <pageMargins left="0.70866141732283472" right="0.70866141732283472" top="0.74803149606299213" bottom="0.74803149606299213" header="0.31496062992125984" footer="0.31496062992125984"/>
  <pageSetup paperSize="8" scale="62" fitToHeight="0" orientation="landscape" r:id="rId1"/>
  <rowBreaks count="1" manualBreakCount="1">
    <brk id="3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74"/>
  <sheetViews>
    <sheetView topLeftCell="A52" zoomScaleNormal="100" zoomScaleSheetLayoutView="78" workbookViewId="0">
      <selection activeCell="A9" sqref="A9:H9"/>
    </sheetView>
  </sheetViews>
  <sheetFormatPr defaultRowHeight="14.5" x14ac:dyDescent="0.35"/>
  <cols>
    <col min="1" max="2" width="44" customWidth="1"/>
    <col min="3" max="6" width="43.7265625" customWidth="1"/>
    <col min="7" max="7" width="22.7265625" bestFit="1" customWidth="1"/>
    <col min="8" max="8" width="25.1796875" customWidth="1"/>
  </cols>
  <sheetData>
    <row r="1" spans="1:8" s="7" customFormat="1" ht="25.5" customHeight="1" x14ac:dyDescent="0.5">
      <c r="A1" s="56"/>
      <c r="B1" s="56"/>
      <c r="C1" s="56"/>
      <c r="D1" s="57"/>
      <c r="E1" s="58"/>
      <c r="F1" s="58"/>
      <c r="G1" s="58"/>
      <c r="H1" s="59"/>
    </row>
    <row r="2" spans="1:8" ht="21" x14ac:dyDescent="0.5">
      <c r="A2" s="58"/>
      <c r="B2" s="113"/>
      <c r="C2" s="113"/>
      <c r="D2" s="113"/>
      <c r="E2" s="113"/>
      <c r="F2" s="58"/>
      <c r="G2" s="58"/>
      <c r="H2" s="59"/>
    </row>
    <row r="3" spans="1:8" ht="21" x14ac:dyDescent="0.5">
      <c r="A3" s="58"/>
      <c r="B3" s="58"/>
      <c r="C3" s="58"/>
      <c r="D3" s="114"/>
      <c r="E3" s="115"/>
      <c r="F3" s="58"/>
      <c r="G3" s="58"/>
      <c r="H3" s="59"/>
    </row>
    <row r="4" spans="1:8" ht="21" x14ac:dyDescent="0.5">
      <c r="A4" s="58"/>
      <c r="B4" s="58"/>
      <c r="C4" s="58"/>
      <c r="D4" s="58"/>
      <c r="E4" s="58"/>
      <c r="F4" s="58"/>
      <c r="G4" s="58"/>
      <c r="H4" s="59"/>
    </row>
    <row r="5" spans="1:8" ht="21" x14ac:dyDescent="0.5">
      <c r="A5" s="58"/>
      <c r="B5" s="58"/>
      <c r="C5" s="58"/>
      <c r="D5" s="58"/>
      <c r="E5" s="58"/>
      <c r="F5" s="58"/>
      <c r="G5" s="58"/>
      <c r="H5" s="59"/>
    </row>
    <row r="6" spans="1:8" ht="21" x14ac:dyDescent="0.5">
      <c r="A6" s="58"/>
      <c r="B6" s="200" t="s">
        <v>0</v>
      </c>
      <c r="C6" s="200"/>
      <c r="D6" s="200"/>
      <c r="E6" s="200"/>
      <c r="F6" s="200"/>
      <c r="G6" s="200"/>
      <c r="H6" s="59"/>
    </row>
    <row r="7" spans="1:8" ht="45" customHeight="1" x14ac:dyDescent="0.5">
      <c r="A7" s="116"/>
      <c r="B7" s="197" t="s">
        <v>14</v>
      </c>
      <c r="C7" s="197"/>
      <c r="D7" s="198"/>
      <c r="E7" s="198"/>
      <c r="F7" s="198"/>
      <c r="G7" s="198"/>
      <c r="H7" s="59"/>
    </row>
    <row r="8" spans="1:8" ht="45" customHeight="1" thickBot="1" x14ac:dyDescent="0.55000000000000004">
      <c r="A8" s="116"/>
      <c r="B8" s="117"/>
      <c r="C8" s="117"/>
      <c r="D8" s="118"/>
      <c r="E8" s="118"/>
      <c r="F8" s="118"/>
      <c r="G8" s="118"/>
      <c r="H8" s="59"/>
    </row>
    <row r="9" spans="1:8" ht="20.5" thickBot="1" x14ac:dyDescent="0.4">
      <c r="A9" s="201" t="s">
        <v>94</v>
      </c>
      <c r="B9" s="202"/>
      <c r="C9" s="202"/>
      <c r="D9" s="202"/>
      <c r="E9" s="202"/>
      <c r="F9" s="202"/>
      <c r="G9" s="202"/>
      <c r="H9" s="203"/>
    </row>
    <row r="10" spans="1:8" ht="129.75" customHeight="1" thickBot="1" x14ac:dyDescent="0.55000000000000004">
      <c r="A10" s="204" t="s">
        <v>87</v>
      </c>
      <c r="B10" s="205"/>
      <c r="C10" s="205"/>
      <c r="D10" s="205"/>
      <c r="E10" s="205"/>
      <c r="F10" s="205"/>
      <c r="G10" s="205"/>
      <c r="H10" s="206"/>
    </row>
    <row r="11" spans="1:8" ht="21" x14ac:dyDescent="0.5">
      <c r="A11" s="58"/>
      <c r="B11" s="58"/>
      <c r="C11" s="58"/>
      <c r="D11" s="58"/>
      <c r="E11" s="58"/>
      <c r="F11" s="58"/>
      <c r="G11" s="58"/>
      <c r="H11" s="58"/>
    </row>
    <row r="12" spans="1:8" ht="21" x14ac:dyDescent="0.5">
      <c r="A12" s="58"/>
      <c r="B12" s="58"/>
      <c r="C12" s="58"/>
      <c r="D12" s="58"/>
      <c r="E12" s="58"/>
      <c r="F12" s="58"/>
      <c r="G12" s="58"/>
      <c r="H12" s="58"/>
    </row>
    <row r="13" spans="1:8" ht="46.5" customHeight="1" x14ac:dyDescent="0.5">
      <c r="A13" s="207" t="s">
        <v>80</v>
      </c>
      <c r="B13" s="207"/>
      <c r="C13" s="207"/>
      <c r="D13" s="207"/>
      <c r="E13" s="207"/>
      <c r="F13" s="207"/>
      <c r="G13" s="207"/>
      <c r="H13" s="58"/>
    </row>
    <row r="14" spans="1:8" ht="21" x14ac:dyDescent="0.5">
      <c r="A14" s="119"/>
      <c r="B14" s="119"/>
      <c r="C14" s="119"/>
      <c r="D14" s="58"/>
      <c r="E14" s="58"/>
      <c r="F14" s="58"/>
      <c r="G14" s="58"/>
      <c r="H14" s="58"/>
    </row>
    <row r="15" spans="1:8" ht="100" x14ac:dyDescent="0.5">
      <c r="A15" s="120"/>
      <c r="B15" s="121" t="s">
        <v>62</v>
      </c>
      <c r="C15" s="122" t="s">
        <v>63</v>
      </c>
      <c r="D15" s="121" t="s">
        <v>56</v>
      </c>
      <c r="E15" s="122" t="s">
        <v>57</v>
      </c>
      <c r="F15" s="121" t="s">
        <v>58</v>
      </c>
      <c r="G15" s="58"/>
      <c r="H15" s="58"/>
    </row>
    <row r="16" spans="1:8" ht="42" x14ac:dyDescent="0.5">
      <c r="A16" s="120" t="s">
        <v>4</v>
      </c>
      <c r="B16" s="123"/>
      <c r="C16" s="123"/>
      <c r="D16" s="123"/>
      <c r="E16" s="123"/>
      <c r="F16" s="123"/>
      <c r="G16" s="58"/>
      <c r="H16" s="58"/>
    </row>
    <row r="17" spans="1:8" ht="21" x14ac:dyDescent="0.5">
      <c r="A17" s="120" t="s">
        <v>6</v>
      </c>
      <c r="B17" s="123"/>
      <c r="C17" s="123"/>
      <c r="D17" s="123"/>
      <c r="E17" s="123"/>
      <c r="F17" s="123"/>
      <c r="G17" s="58"/>
      <c r="H17" s="58"/>
    </row>
    <row r="18" spans="1:8" ht="21" x14ac:dyDescent="0.5">
      <c r="A18" s="120" t="s">
        <v>5</v>
      </c>
      <c r="B18" s="123"/>
      <c r="C18" s="123"/>
      <c r="D18" s="123"/>
      <c r="E18" s="123"/>
      <c r="F18" s="123"/>
      <c r="G18" s="58"/>
      <c r="H18" s="58"/>
    </row>
    <row r="19" spans="1:8" ht="42" x14ac:dyDescent="0.5">
      <c r="A19" s="120" t="s">
        <v>7</v>
      </c>
      <c r="B19" s="123"/>
      <c r="C19" s="123"/>
      <c r="D19" s="123"/>
      <c r="E19" s="123"/>
      <c r="F19" s="123"/>
      <c r="G19" s="58"/>
      <c r="H19" s="58"/>
    </row>
    <row r="20" spans="1:8" ht="105" x14ac:dyDescent="0.5">
      <c r="A20" s="120" t="s">
        <v>32</v>
      </c>
      <c r="B20" s="124"/>
      <c r="C20" s="124"/>
      <c r="D20" s="124"/>
      <c r="E20" s="124"/>
      <c r="F20" s="124"/>
      <c r="G20" s="58"/>
      <c r="H20" s="58"/>
    </row>
    <row r="21" spans="1:8" ht="231" x14ac:dyDescent="0.5">
      <c r="A21" s="120" t="s">
        <v>20</v>
      </c>
      <c r="B21" s="123"/>
      <c r="C21" s="123"/>
      <c r="D21" s="123"/>
      <c r="E21" s="123"/>
      <c r="F21" s="123"/>
      <c r="G21" s="58"/>
      <c r="H21" s="58"/>
    </row>
    <row r="22" spans="1:8" ht="21" x14ac:dyDescent="0.5">
      <c r="A22" s="120" t="s">
        <v>8</v>
      </c>
      <c r="B22" s="123"/>
      <c r="C22" s="123"/>
      <c r="D22" s="123"/>
      <c r="E22" s="123"/>
      <c r="F22" s="123"/>
      <c r="G22" s="58"/>
      <c r="H22" s="58"/>
    </row>
    <row r="23" spans="1:8" ht="42" x14ac:dyDescent="0.5">
      <c r="A23" s="120" t="s">
        <v>9</v>
      </c>
      <c r="B23" s="123"/>
      <c r="C23" s="123"/>
      <c r="D23" s="123"/>
      <c r="E23" s="123"/>
      <c r="F23" s="123"/>
      <c r="G23" s="58"/>
      <c r="H23" s="58"/>
    </row>
    <row r="24" spans="1:8" ht="63" x14ac:dyDescent="0.5">
      <c r="A24" s="120" t="s">
        <v>10</v>
      </c>
      <c r="B24" s="123"/>
      <c r="C24" s="123"/>
      <c r="D24" s="123"/>
      <c r="E24" s="123"/>
      <c r="F24" s="123"/>
      <c r="G24" s="58"/>
      <c r="H24" s="58"/>
    </row>
    <row r="25" spans="1:8" ht="84" x14ac:dyDescent="0.5">
      <c r="A25" s="120" t="s">
        <v>11</v>
      </c>
      <c r="B25" s="123"/>
      <c r="C25" s="123"/>
      <c r="D25" s="123"/>
      <c r="E25" s="123"/>
      <c r="F25" s="123"/>
      <c r="G25" s="58"/>
      <c r="H25" s="58"/>
    </row>
    <row r="26" spans="1:8" ht="42" x14ac:dyDescent="0.5">
      <c r="A26" s="125" t="s">
        <v>12</v>
      </c>
      <c r="B26" s="123"/>
      <c r="C26" s="123"/>
      <c r="D26" s="123"/>
      <c r="E26" s="123"/>
      <c r="F26" s="123"/>
      <c r="G26" s="58"/>
      <c r="H26" s="58"/>
    </row>
    <row r="27" spans="1:8" ht="210.5" thickBot="1" x14ac:dyDescent="0.55000000000000004">
      <c r="A27" s="126" t="s">
        <v>22</v>
      </c>
      <c r="B27" s="127"/>
      <c r="C27" s="127"/>
      <c r="D27" s="127"/>
      <c r="E27" s="127"/>
      <c r="F27" s="127"/>
      <c r="G27" s="58"/>
      <c r="H27" s="58"/>
    </row>
    <row r="28" spans="1:8" ht="21.5" thickBot="1" x14ac:dyDescent="0.55000000000000004">
      <c r="A28" s="128" t="s">
        <v>13</v>
      </c>
      <c r="B28" s="129">
        <f t="shared" ref="B28:F28" si="0">SUM(B16:B27)</f>
        <v>0</v>
      </c>
      <c r="C28" s="130">
        <f t="shared" si="0"/>
        <v>0</v>
      </c>
      <c r="D28" s="129">
        <f t="shared" si="0"/>
        <v>0</v>
      </c>
      <c r="E28" s="130">
        <f t="shared" si="0"/>
        <v>0</v>
      </c>
      <c r="F28" s="129">
        <f t="shared" si="0"/>
        <v>0</v>
      </c>
      <c r="G28" s="58"/>
      <c r="H28" s="58"/>
    </row>
    <row r="29" spans="1:8" ht="21" x14ac:dyDescent="0.5">
      <c r="A29" s="58"/>
      <c r="B29" s="58"/>
      <c r="C29" s="58"/>
      <c r="D29" s="58"/>
      <c r="E29" s="58"/>
      <c r="F29" s="58"/>
      <c r="G29" s="58"/>
      <c r="H29" s="58"/>
    </row>
    <row r="30" spans="1:8" ht="21" x14ac:dyDescent="0.5">
      <c r="A30" s="208" t="s">
        <v>23</v>
      </c>
      <c r="B30" s="208"/>
      <c r="C30" s="56"/>
      <c r="D30" s="58"/>
      <c r="E30" s="58"/>
      <c r="F30" s="58"/>
      <c r="G30" s="58"/>
      <c r="H30" s="58"/>
    </row>
    <row r="31" spans="1:8" ht="21" x14ac:dyDescent="0.5">
      <c r="A31" s="56"/>
      <c r="B31" s="56"/>
      <c r="C31" s="56"/>
      <c r="D31" s="58"/>
      <c r="E31" s="58"/>
      <c r="F31" s="58"/>
      <c r="G31" s="58"/>
      <c r="H31" s="58"/>
    </row>
    <row r="32" spans="1:8" ht="21" x14ac:dyDescent="0.5">
      <c r="A32" s="56"/>
      <c r="B32" s="56"/>
      <c r="C32" s="56"/>
      <c r="D32" s="58"/>
      <c r="E32" s="58"/>
      <c r="F32" s="58"/>
      <c r="G32" s="58"/>
      <c r="H32" s="58"/>
    </row>
    <row r="33" spans="1:8" ht="21" x14ac:dyDescent="0.5">
      <c r="A33" s="56"/>
      <c r="B33" s="56"/>
      <c r="C33" s="56"/>
      <c r="D33" s="58"/>
      <c r="E33" s="58"/>
      <c r="F33" s="58"/>
      <c r="G33" s="58"/>
      <c r="H33" s="58"/>
    </row>
    <row r="34" spans="1:8" ht="21" x14ac:dyDescent="0.5">
      <c r="A34" s="56"/>
      <c r="B34" s="56"/>
      <c r="C34" s="56"/>
      <c r="D34" s="57"/>
      <c r="E34" s="58"/>
      <c r="F34" s="58"/>
      <c r="G34" s="58"/>
      <c r="H34" s="58"/>
    </row>
    <row r="35" spans="1:8" ht="21" x14ac:dyDescent="0.5">
      <c r="A35" s="58"/>
      <c r="B35" s="113"/>
      <c r="C35" s="113"/>
      <c r="D35" s="113"/>
      <c r="E35" s="113"/>
      <c r="F35" s="58"/>
      <c r="G35" s="58"/>
      <c r="H35" s="58"/>
    </row>
    <row r="36" spans="1:8" ht="21" x14ac:dyDescent="0.5">
      <c r="A36" s="58"/>
      <c r="B36" s="58"/>
      <c r="C36" s="58"/>
      <c r="D36" s="114"/>
      <c r="E36" s="115"/>
      <c r="F36" s="58"/>
      <c r="G36" s="58"/>
      <c r="H36" s="58"/>
    </row>
    <row r="37" spans="1:8" ht="21" x14ac:dyDescent="0.5">
      <c r="A37" s="58"/>
      <c r="B37" s="58"/>
      <c r="C37" s="58"/>
      <c r="D37" s="58"/>
      <c r="E37" s="58"/>
      <c r="F37" s="58"/>
      <c r="G37" s="58"/>
      <c r="H37" s="58"/>
    </row>
    <row r="38" spans="1:8" ht="21" x14ac:dyDescent="0.5">
      <c r="A38" s="58"/>
      <c r="B38" s="58"/>
      <c r="C38" s="58"/>
      <c r="D38" s="58"/>
      <c r="E38" s="58"/>
      <c r="F38" s="58"/>
      <c r="G38" s="58"/>
      <c r="H38" s="58"/>
    </row>
    <row r="39" spans="1:8" ht="21" x14ac:dyDescent="0.5">
      <c r="A39" s="58"/>
      <c r="B39" s="200" t="s">
        <v>0</v>
      </c>
      <c r="C39" s="200"/>
      <c r="D39" s="200"/>
      <c r="E39" s="200"/>
      <c r="F39" s="200"/>
      <c r="G39" s="200"/>
      <c r="H39" s="58"/>
    </row>
    <row r="40" spans="1:8" ht="42" customHeight="1" x14ac:dyDescent="0.5">
      <c r="A40" s="116"/>
      <c r="B40" s="197" t="s">
        <v>14</v>
      </c>
      <c r="C40" s="197"/>
      <c r="D40" s="198"/>
      <c r="E40" s="198"/>
      <c r="F40" s="198"/>
      <c r="G40" s="198"/>
      <c r="H40" s="58"/>
    </row>
    <row r="41" spans="1:8" ht="21" x14ac:dyDescent="0.5">
      <c r="A41" s="56"/>
      <c r="B41" s="56"/>
      <c r="C41" s="56"/>
      <c r="D41" s="58"/>
      <c r="E41" s="58"/>
      <c r="F41" s="58"/>
      <c r="G41" s="58"/>
      <c r="H41" s="58"/>
    </row>
    <row r="42" spans="1:8" ht="21.5" thickBot="1" x14ac:dyDescent="0.55000000000000004">
      <c r="A42" s="58"/>
      <c r="B42" s="58"/>
      <c r="C42" s="58"/>
      <c r="D42" s="58"/>
      <c r="E42" s="58"/>
      <c r="F42" s="58"/>
      <c r="G42" s="58"/>
      <c r="H42" s="58"/>
    </row>
    <row r="43" spans="1:8" ht="20.5" thickBot="1" x14ac:dyDescent="0.4">
      <c r="A43" s="201" t="s">
        <v>85</v>
      </c>
      <c r="B43" s="202"/>
      <c r="C43" s="202"/>
      <c r="D43" s="202"/>
      <c r="E43" s="202"/>
      <c r="F43" s="202"/>
      <c r="G43" s="202"/>
      <c r="H43" s="203"/>
    </row>
    <row r="44" spans="1:8" ht="177" customHeight="1" thickBot="1" x14ac:dyDescent="0.55000000000000004">
      <c r="A44" s="204" t="s">
        <v>92</v>
      </c>
      <c r="B44" s="205"/>
      <c r="C44" s="205"/>
      <c r="D44" s="205"/>
      <c r="E44" s="205"/>
      <c r="F44" s="205"/>
      <c r="G44" s="205"/>
      <c r="H44" s="206"/>
    </row>
    <row r="45" spans="1:8" ht="21" x14ac:dyDescent="0.5">
      <c r="A45" s="116"/>
      <c r="B45" s="117"/>
      <c r="C45" s="117"/>
      <c r="D45" s="118"/>
      <c r="E45" s="118"/>
      <c r="F45" s="118"/>
      <c r="G45" s="118"/>
      <c r="H45" s="59"/>
    </row>
    <row r="46" spans="1:8" ht="21" x14ac:dyDescent="0.5">
      <c r="A46" s="207" t="s">
        <v>81</v>
      </c>
      <c r="B46" s="207"/>
      <c r="C46" s="207"/>
      <c r="D46" s="207"/>
      <c r="E46" s="207"/>
      <c r="F46" s="207"/>
      <c r="G46" s="207"/>
      <c r="H46" s="58"/>
    </row>
    <row r="47" spans="1:8" ht="21" x14ac:dyDescent="0.5">
      <c r="A47" s="119"/>
      <c r="B47" s="119"/>
      <c r="C47" s="119"/>
      <c r="D47" s="58"/>
      <c r="E47" s="58"/>
      <c r="F47" s="58"/>
      <c r="G47" s="58"/>
      <c r="H47" s="58"/>
    </row>
    <row r="48" spans="1:8" ht="100" x14ac:dyDescent="0.5">
      <c r="A48" s="120"/>
      <c r="B48" s="121" t="s">
        <v>62</v>
      </c>
      <c r="C48" s="122" t="s">
        <v>55</v>
      </c>
      <c r="D48" s="121" t="s">
        <v>59</v>
      </c>
      <c r="E48" s="122" t="s">
        <v>60</v>
      </c>
      <c r="F48" s="121" t="s">
        <v>61</v>
      </c>
      <c r="G48" s="131" t="s">
        <v>37</v>
      </c>
      <c r="H48" s="58"/>
    </row>
    <row r="49" spans="1:8" ht="42" x14ac:dyDescent="0.5">
      <c r="A49" s="120" t="s">
        <v>4</v>
      </c>
      <c r="B49" s="123"/>
      <c r="C49" s="123"/>
      <c r="D49" s="123"/>
      <c r="E49" s="123"/>
      <c r="F49" s="123"/>
      <c r="G49" s="132">
        <f t="shared" ref="G49:G61" si="1">SUM(B49:F49)</f>
        <v>0</v>
      </c>
      <c r="H49" s="58"/>
    </row>
    <row r="50" spans="1:8" ht="21" x14ac:dyDescent="0.5">
      <c r="A50" s="120" t="s">
        <v>6</v>
      </c>
      <c r="B50" s="123"/>
      <c r="C50" s="123"/>
      <c r="D50" s="123"/>
      <c r="E50" s="123"/>
      <c r="F50" s="123"/>
      <c r="G50" s="132">
        <f t="shared" si="1"/>
        <v>0</v>
      </c>
      <c r="H50" s="58"/>
    </row>
    <row r="51" spans="1:8" ht="21" x14ac:dyDescent="0.5">
      <c r="A51" s="120" t="s">
        <v>5</v>
      </c>
      <c r="B51" s="123"/>
      <c r="C51" s="123"/>
      <c r="D51" s="123"/>
      <c r="E51" s="123"/>
      <c r="F51" s="123"/>
      <c r="G51" s="132">
        <f t="shared" si="1"/>
        <v>0</v>
      </c>
      <c r="H51" s="58"/>
    </row>
    <row r="52" spans="1:8" ht="42" x14ac:dyDescent="0.5">
      <c r="A52" s="120" t="s">
        <v>7</v>
      </c>
      <c r="B52" s="123"/>
      <c r="C52" s="123"/>
      <c r="D52" s="123"/>
      <c r="E52" s="123"/>
      <c r="F52" s="123"/>
      <c r="G52" s="132">
        <f t="shared" si="1"/>
        <v>0</v>
      </c>
      <c r="H52" s="58"/>
    </row>
    <row r="53" spans="1:8" ht="105" x14ac:dyDescent="0.5">
      <c r="A53" s="120" t="s">
        <v>32</v>
      </c>
      <c r="B53" s="124"/>
      <c r="C53" s="124"/>
      <c r="D53" s="124"/>
      <c r="E53" s="124"/>
      <c r="F53" s="124"/>
      <c r="G53" s="132">
        <f t="shared" si="1"/>
        <v>0</v>
      </c>
      <c r="H53" s="58"/>
    </row>
    <row r="54" spans="1:8" ht="231" x14ac:dyDescent="0.5">
      <c r="A54" s="120" t="s">
        <v>20</v>
      </c>
      <c r="B54" s="123"/>
      <c r="C54" s="123"/>
      <c r="D54" s="123"/>
      <c r="E54" s="123" t="s">
        <v>43</v>
      </c>
      <c r="F54" s="123"/>
      <c r="G54" s="132">
        <f t="shared" si="1"/>
        <v>0</v>
      </c>
      <c r="H54" s="58"/>
    </row>
    <row r="55" spans="1:8" ht="21" x14ac:dyDescent="0.5">
      <c r="A55" s="120" t="s">
        <v>8</v>
      </c>
      <c r="B55" s="123"/>
      <c r="C55" s="123"/>
      <c r="D55" s="123"/>
      <c r="E55" s="123"/>
      <c r="F55" s="123"/>
      <c r="G55" s="132">
        <f t="shared" si="1"/>
        <v>0</v>
      </c>
      <c r="H55" s="58"/>
    </row>
    <row r="56" spans="1:8" ht="42" x14ac:dyDescent="0.5">
      <c r="A56" s="120" t="s">
        <v>9</v>
      </c>
      <c r="B56" s="123"/>
      <c r="C56" s="123"/>
      <c r="D56" s="123"/>
      <c r="E56" s="123"/>
      <c r="F56" s="123"/>
      <c r="G56" s="132">
        <f t="shared" si="1"/>
        <v>0</v>
      </c>
      <c r="H56" s="58"/>
    </row>
    <row r="57" spans="1:8" ht="63" x14ac:dyDescent="0.5">
      <c r="A57" s="120" t="s">
        <v>10</v>
      </c>
      <c r="B57" s="123"/>
      <c r="C57" s="123"/>
      <c r="D57" s="123"/>
      <c r="E57" s="123"/>
      <c r="F57" s="123"/>
      <c r="G57" s="132">
        <f t="shared" si="1"/>
        <v>0</v>
      </c>
      <c r="H57" s="58"/>
    </row>
    <row r="58" spans="1:8" ht="84" x14ac:dyDescent="0.5">
      <c r="A58" s="120" t="s">
        <v>11</v>
      </c>
      <c r="B58" s="123"/>
      <c r="C58" s="123"/>
      <c r="D58" s="123"/>
      <c r="E58" s="123"/>
      <c r="F58" s="123"/>
      <c r="G58" s="132">
        <f t="shared" si="1"/>
        <v>0</v>
      </c>
      <c r="H58" s="58"/>
    </row>
    <row r="59" spans="1:8" ht="42" x14ac:dyDescent="0.5">
      <c r="A59" s="125" t="s">
        <v>12</v>
      </c>
      <c r="B59" s="123"/>
      <c r="C59" s="123"/>
      <c r="D59" s="123"/>
      <c r="E59" s="123"/>
      <c r="F59" s="123"/>
      <c r="G59" s="132">
        <f t="shared" si="1"/>
        <v>0</v>
      </c>
      <c r="H59" s="58"/>
    </row>
    <row r="60" spans="1:8" ht="210.5" thickBot="1" x14ac:dyDescent="0.55000000000000004">
      <c r="A60" s="126" t="s">
        <v>22</v>
      </c>
      <c r="B60" s="123"/>
      <c r="C60" s="123"/>
      <c r="D60" s="123"/>
      <c r="E60" s="123"/>
      <c r="F60" s="123"/>
      <c r="G60" s="132">
        <f t="shared" si="1"/>
        <v>0</v>
      </c>
      <c r="H60" s="58"/>
    </row>
    <row r="61" spans="1:8" ht="21.5" thickBot="1" x14ac:dyDescent="0.55000000000000004">
      <c r="A61" s="128" t="s">
        <v>13</v>
      </c>
      <c r="B61" s="55">
        <f t="shared" ref="B61:F61" si="2">SUM(B49:B60)</f>
        <v>0</v>
      </c>
      <c r="C61" s="55">
        <f t="shared" si="2"/>
        <v>0</v>
      </c>
      <c r="D61" s="55">
        <f t="shared" si="2"/>
        <v>0</v>
      </c>
      <c r="E61" s="55">
        <f t="shared" si="2"/>
        <v>0</v>
      </c>
      <c r="F61" s="55">
        <f t="shared" si="2"/>
        <v>0</v>
      </c>
      <c r="G61" s="132">
        <f t="shared" si="1"/>
        <v>0</v>
      </c>
      <c r="H61" s="58"/>
    </row>
    <row r="62" spans="1:8" ht="84.5" thickBot="1" x14ac:dyDescent="0.55000000000000004">
      <c r="A62" s="128" t="s">
        <v>38</v>
      </c>
      <c r="B62" s="133" t="s">
        <v>16</v>
      </c>
      <c r="C62" s="133" t="s">
        <v>16</v>
      </c>
      <c r="D62" s="133" t="s">
        <v>16</v>
      </c>
      <c r="E62" s="133" t="s">
        <v>16</v>
      </c>
      <c r="F62" s="133" t="s">
        <v>16</v>
      </c>
      <c r="G62" s="134">
        <v>0</v>
      </c>
      <c r="H62" s="58"/>
    </row>
    <row r="63" spans="1:8" ht="63.5" thickBot="1" x14ac:dyDescent="0.55000000000000004">
      <c r="A63" s="128" t="s">
        <v>39</v>
      </c>
      <c r="B63" s="133" t="s">
        <v>16</v>
      </c>
      <c r="C63" s="133" t="s">
        <v>16</v>
      </c>
      <c r="D63" s="133" t="s">
        <v>16</v>
      </c>
      <c r="E63" s="133" t="s">
        <v>16</v>
      </c>
      <c r="F63" s="133" t="s">
        <v>16</v>
      </c>
      <c r="G63" s="55" t="e">
        <f>G61/G62</f>
        <v>#DIV/0!</v>
      </c>
      <c r="H63" s="58"/>
    </row>
    <row r="64" spans="1:8" ht="21" x14ac:dyDescent="0.5">
      <c r="A64" s="58"/>
      <c r="B64" s="58"/>
      <c r="C64" s="58"/>
      <c r="D64" s="58"/>
      <c r="E64" s="58"/>
      <c r="F64" s="58"/>
      <c r="G64" s="58"/>
      <c r="H64" s="58"/>
    </row>
    <row r="65" spans="1:8" ht="21" x14ac:dyDescent="0.5">
      <c r="A65" s="58"/>
      <c r="B65" s="58"/>
      <c r="C65" s="58"/>
      <c r="D65" s="58"/>
      <c r="E65" s="58"/>
      <c r="F65" s="58"/>
      <c r="G65" s="58"/>
      <c r="H65" s="58"/>
    </row>
    <row r="66" spans="1:8" ht="21" x14ac:dyDescent="0.5">
      <c r="A66" s="58" t="s">
        <v>72</v>
      </c>
      <c r="B66" s="135"/>
      <c r="C66" s="58"/>
      <c r="D66" s="58"/>
      <c r="E66" s="58"/>
      <c r="F66" s="58"/>
      <c r="G66" s="58"/>
      <c r="H66" s="58"/>
    </row>
    <row r="67" spans="1:8" ht="21" x14ac:dyDescent="0.5">
      <c r="A67" s="58"/>
      <c r="B67" s="135"/>
      <c r="C67" s="58"/>
      <c r="D67" s="58"/>
      <c r="E67" s="58"/>
      <c r="F67" s="58"/>
      <c r="G67" s="58"/>
      <c r="H67" s="58"/>
    </row>
    <row r="68" spans="1:8" ht="21" x14ac:dyDescent="0.5">
      <c r="A68" s="58"/>
      <c r="B68" s="135"/>
      <c r="C68" s="58"/>
      <c r="D68" s="58"/>
      <c r="E68" s="58"/>
      <c r="F68" s="58"/>
      <c r="G68" s="58"/>
      <c r="H68" s="58"/>
    </row>
    <row r="69" spans="1:8" ht="21" x14ac:dyDescent="0.5">
      <c r="A69" s="58"/>
      <c r="B69" s="58"/>
      <c r="C69" s="58"/>
      <c r="D69" s="58"/>
      <c r="E69" s="58"/>
      <c r="F69" s="58"/>
      <c r="G69" s="58"/>
      <c r="H69" s="58"/>
    </row>
    <row r="70" spans="1:8" ht="21" x14ac:dyDescent="0.5">
      <c r="A70" s="58"/>
      <c r="B70" s="58"/>
      <c r="C70" s="58"/>
      <c r="D70" s="58"/>
      <c r="E70" s="58"/>
      <c r="F70" s="58"/>
      <c r="G70" s="58"/>
      <c r="H70" s="58"/>
    </row>
    <row r="71" spans="1:8" ht="21" x14ac:dyDescent="0.5">
      <c r="A71" s="58"/>
      <c r="B71" s="58"/>
      <c r="C71" s="58"/>
      <c r="D71" s="58"/>
      <c r="E71" s="58"/>
      <c r="F71" s="58"/>
      <c r="G71" s="58"/>
      <c r="H71" s="58"/>
    </row>
    <row r="73" spans="1:8" x14ac:dyDescent="0.35">
      <c r="A73" s="199"/>
      <c r="B73" s="199"/>
      <c r="C73" s="54"/>
    </row>
    <row r="74" spans="1:8" x14ac:dyDescent="0.35">
      <c r="A74" s="54"/>
      <c r="B74" s="54"/>
      <c r="C74" s="54"/>
    </row>
  </sheetData>
  <sheetProtection sheet="1" objects="1" scenarios="1" formatCells="0" formatColumns="0" formatRows="0" insertColumns="0" insertRows="0" insertHyperlinks="0" deleteColumns="0" deleteRows="0"/>
  <mergeCells count="12">
    <mergeCell ref="A73:B73"/>
    <mergeCell ref="A46:G46"/>
    <mergeCell ref="B6:G6"/>
    <mergeCell ref="B7:G7"/>
    <mergeCell ref="A9:H9"/>
    <mergeCell ref="A10:H10"/>
    <mergeCell ref="A13:G13"/>
    <mergeCell ref="A30:B30"/>
    <mergeCell ref="B39:G39"/>
    <mergeCell ref="B40:G40"/>
    <mergeCell ref="A43:H43"/>
    <mergeCell ref="A44:H44"/>
  </mergeCells>
  <pageMargins left="0.70866141732283472" right="0.70866141732283472" top="0.74803149606299213" bottom="0.74803149606299213" header="0.31496062992125984" footer="0.31496062992125984"/>
  <pageSetup paperSize="8" scale="62" fitToHeight="0" orientation="landscape" r:id="rId1"/>
  <rowBreaks count="1" manualBreakCount="1">
    <brk id="31"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74"/>
  <sheetViews>
    <sheetView topLeftCell="A7" zoomScaleNormal="100" zoomScaleSheetLayoutView="78" workbookViewId="0">
      <selection activeCell="A9" sqref="A9:H9"/>
    </sheetView>
  </sheetViews>
  <sheetFormatPr defaultRowHeight="14.5" x14ac:dyDescent="0.35"/>
  <cols>
    <col min="1" max="2" width="44" customWidth="1"/>
    <col min="3" max="6" width="43.7265625" customWidth="1"/>
    <col min="7" max="7" width="22.7265625" bestFit="1" customWidth="1"/>
    <col min="8" max="8" width="25.1796875" customWidth="1"/>
  </cols>
  <sheetData>
    <row r="1" spans="1:8" s="7" customFormat="1" ht="25.5" customHeight="1" x14ac:dyDescent="0.5">
      <c r="A1" s="56"/>
      <c r="B1" s="56"/>
      <c r="C1" s="56"/>
      <c r="D1" s="57"/>
      <c r="E1" s="58"/>
      <c r="F1" s="58"/>
      <c r="G1" s="58"/>
      <c r="H1" s="59"/>
    </row>
    <row r="2" spans="1:8" ht="21" x14ac:dyDescent="0.5">
      <c r="A2" s="58"/>
      <c r="B2" s="113"/>
      <c r="C2" s="113"/>
      <c r="D2" s="113"/>
      <c r="E2" s="113"/>
      <c r="F2" s="58"/>
      <c r="G2" s="58"/>
      <c r="H2" s="59"/>
    </row>
    <row r="3" spans="1:8" ht="21" x14ac:dyDescent="0.5">
      <c r="A3" s="58"/>
      <c r="B3" s="58"/>
      <c r="C3" s="58"/>
      <c r="D3" s="114"/>
      <c r="E3" s="115"/>
      <c r="F3" s="58"/>
      <c r="G3" s="58"/>
      <c r="H3" s="59"/>
    </row>
    <row r="4" spans="1:8" ht="21" x14ac:dyDescent="0.5">
      <c r="A4" s="58"/>
      <c r="B4" s="58"/>
      <c r="C4" s="58"/>
      <c r="D4" s="58"/>
      <c r="E4" s="58"/>
      <c r="F4" s="58"/>
      <c r="G4" s="58"/>
      <c r="H4" s="59"/>
    </row>
    <row r="5" spans="1:8" ht="21" x14ac:dyDescent="0.5">
      <c r="A5" s="58"/>
      <c r="B5" s="58"/>
      <c r="C5" s="58"/>
      <c r="D5" s="58"/>
      <c r="E5" s="58"/>
      <c r="F5" s="58"/>
      <c r="G5" s="58"/>
      <c r="H5" s="59"/>
    </row>
    <row r="6" spans="1:8" ht="21" x14ac:dyDescent="0.5">
      <c r="A6" s="58"/>
      <c r="B6" s="200" t="s">
        <v>0</v>
      </c>
      <c r="C6" s="200"/>
      <c r="D6" s="200"/>
      <c r="E6" s="200"/>
      <c r="F6" s="200"/>
      <c r="G6" s="200"/>
      <c r="H6" s="59"/>
    </row>
    <row r="7" spans="1:8" ht="45" customHeight="1" x14ac:dyDescent="0.5">
      <c r="A7" s="116"/>
      <c r="B7" s="197" t="s">
        <v>14</v>
      </c>
      <c r="C7" s="197"/>
      <c r="D7" s="198"/>
      <c r="E7" s="198"/>
      <c r="F7" s="198"/>
      <c r="G7" s="198"/>
      <c r="H7" s="59"/>
    </row>
    <row r="8" spans="1:8" ht="45" customHeight="1" thickBot="1" x14ac:dyDescent="0.55000000000000004">
      <c r="A8" s="116"/>
      <c r="B8" s="117"/>
      <c r="C8" s="117"/>
      <c r="D8" s="118"/>
      <c r="E8" s="118"/>
      <c r="F8" s="118"/>
      <c r="G8" s="118"/>
      <c r="H8" s="59"/>
    </row>
    <row r="9" spans="1:8" ht="20.5" thickBot="1" x14ac:dyDescent="0.4">
      <c r="A9" s="201" t="s">
        <v>94</v>
      </c>
      <c r="B9" s="202"/>
      <c r="C9" s="202"/>
      <c r="D9" s="202"/>
      <c r="E9" s="202"/>
      <c r="F9" s="202"/>
      <c r="G9" s="202"/>
      <c r="H9" s="203"/>
    </row>
    <row r="10" spans="1:8" ht="126" customHeight="1" thickBot="1" x14ac:dyDescent="0.55000000000000004">
      <c r="A10" s="204" t="s">
        <v>88</v>
      </c>
      <c r="B10" s="205"/>
      <c r="C10" s="205"/>
      <c r="D10" s="205"/>
      <c r="E10" s="205"/>
      <c r="F10" s="205"/>
      <c r="G10" s="205"/>
      <c r="H10" s="206"/>
    </row>
    <row r="11" spans="1:8" ht="21" x14ac:dyDescent="0.5">
      <c r="A11" s="58"/>
      <c r="B11" s="58"/>
      <c r="C11" s="58"/>
      <c r="D11" s="58"/>
      <c r="E11" s="58"/>
      <c r="F11" s="58"/>
      <c r="G11" s="58"/>
      <c r="H11" s="58"/>
    </row>
    <row r="12" spans="1:8" ht="21" x14ac:dyDescent="0.5">
      <c r="A12" s="58"/>
      <c r="B12" s="58"/>
      <c r="C12" s="58"/>
      <c r="D12" s="58"/>
      <c r="E12" s="58"/>
      <c r="F12" s="58"/>
      <c r="G12" s="58"/>
      <c r="H12" s="58"/>
    </row>
    <row r="13" spans="1:8" ht="46.5" customHeight="1" x14ac:dyDescent="0.5">
      <c r="A13" s="207" t="s">
        <v>82</v>
      </c>
      <c r="B13" s="207"/>
      <c r="C13" s="207"/>
      <c r="D13" s="207"/>
      <c r="E13" s="207"/>
      <c r="F13" s="207"/>
      <c r="G13" s="207"/>
      <c r="H13" s="58"/>
    </row>
    <row r="14" spans="1:8" ht="21" x14ac:dyDescent="0.5">
      <c r="A14" s="119"/>
      <c r="B14" s="119"/>
      <c r="C14" s="119"/>
      <c r="D14" s="58"/>
      <c r="E14" s="58"/>
      <c r="F14" s="58"/>
      <c r="G14" s="58"/>
      <c r="H14" s="58"/>
    </row>
    <row r="15" spans="1:8" ht="100" x14ac:dyDescent="0.5">
      <c r="A15" s="120"/>
      <c r="B15" s="121" t="s">
        <v>62</v>
      </c>
      <c r="C15" s="122" t="s">
        <v>63</v>
      </c>
      <c r="D15" s="121" t="s">
        <v>56</v>
      </c>
      <c r="E15" s="122" t="s">
        <v>57</v>
      </c>
      <c r="F15" s="121" t="s">
        <v>58</v>
      </c>
      <c r="G15" s="58"/>
      <c r="H15" s="58"/>
    </row>
    <row r="16" spans="1:8" ht="42" x14ac:dyDescent="0.5">
      <c r="A16" s="120" t="s">
        <v>4</v>
      </c>
      <c r="B16" s="123"/>
      <c r="C16" s="123"/>
      <c r="D16" s="123"/>
      <c r="E16" s="123"/>
      <c r="F16" s="123"/>
      <c r="G16" s="58"/>
      <c r="H16" s="58"/>
    </row>
    <row r="17" spans="1:8" ht="21" x14ac:dyDescent="0.5">
      <c r="A17" s="120" t="s">
        <v>6</v>
      </c>
      <c r="B17" s="123"/>
      <c r="C17" s="123"/>
      <c r="D17" s="123"/>
      <c r="E17" s="123"/>
      <c r="F17" s="123"/>
      <c r="G17" s="58"/>
      <c r="H17" s="58"/>
    </row>
    <row r="18" spans="1:8" ht="21" x14ac:dyDescent="0.5">
      <c r="A18" s="120" t="s">
        <v>5</v>
      </c>
      <c r="B18" s="123"/>
      <c r="C18" s="123"/>
      <c r="D18" s="123"/>
      <c r="E18" s="123"/>
      <c r="F18" s="123"/>
      <c r="G18" s="58"/>
      <c r="H18" s="58"/>
    </row>
    <row r="19" spans="1:8" ht="42" x14ac:dyDescent="0.5">
      <c r="A19" s="120" t="s">
        <v>7</v>
      </c>
      <c r="B19" s="123"/>
      <c r="C19" s="123"/>
      <c r="D19" s="123"/>
      <c r="E19" s="123"/>
      <c r="F19" s="123"/>
      <c r="G19" s="58"/>
      <c r="H19" s="58"/>
    </row>
    <row r="20" spans="1:8" ht="105" x14ac:dyDescent="0.5">
      <c r="A20" s="120" t="s">
        <v>32</v>
      </c>
      <c r="B20" s="124"/>
      <c r="C20" s="124"/>
      <c r="D20" s="124"/>
      <c r="E20" s="124"/>
      <c r="F20" s="124"/>
      <c r="G20" s="58"/>
      <c r="H20" s="58"/>
    </row>
    <row r="21" spans="1:8" ht="231" x14ac:dyDescent="0.5">
      <c r="A21" s="120" t="s">
        <v>20</v>
      </c>
      <c r="B21" s="123"/>
      <c r="C21" s="123"/>
      <c r="D21" s="123"/>
      <c r="E21" s="123"/>
      <c r="F21" s="123"/>
      <c r="G21" s="58"/>
      <c r="H21" s="58"/>
    </row>
    <row r="22" spans="1:8" ht="21" x14ac:dyDescent="0.5">
      <c r="A22" s="120" t="s">
        <v>8</v>
      </c>
      <c r="B22" s="123"/>
      <c r="C22" s="123"/>
      <c r="D22" s="123"/>
      <c r="E22" s="123"/>
      <c r="F22" s="123"/>
      <c r="G22" s="58"/>
      <c r="H22" s="58"/>
    </row>
    <row r="23" spans="1:8" ht="42" x14ac:dyDescent="0.5">
      <c r="A23" s="120" t="s">
        <v>9</v>
      </c>
      <c r="B23" s="123"/>
      <c r="C23" s="123"/>
      <c r="D23" s="123"/>
      <c r="E23" s="123"/>
      <c r="F23" s="123"/>
      <c r="G23" s="58"/>
      <c r="H23" s="58"/>
    </row>
    <row r="24" spans="1:8" ht="63" x14ac:dyDescent="0.5">
      <c r="A24" s="120" t="s">
        <v>10</v>
      </c>
      <c r="B24" s="123"/>
      <c r="C24" s="123"/>
      <c r="D24" s="123"/>
      <c r="E24" s="123"/>
      <c r="F24" s="123"/>
      <c r="G24" s="58"/>
      <c r="H24" s="58"/>
    </row>
    <row r="25" spans="1:8" ht="84" x14ac:dyDescent="0.5">
      <c r="A25" s="120" t="s">
        <v>11</v>
      </c>
      <c r="B25" s="123"/>
      <c r="C25" s="123"/>
      <c r="D25" s="123"/>
      <c r="E25" s="123"/>
      <c r="F25" s="123"/>
      <c r="G25" s="58"/>
      <c r="H25" s="58"/>
    </row>
    <row r="26" spans="1:8" ht="42" x14ac:dyDescent="0.5">
      <c r="A26" s="125" t="s">
        <v>12</v>
      </c>
      <c r="B26" s="123"/>
      <c r="C26" s="123"/>
      <c r="D26" s="123"/>
      <c r="E26" s="123"/>
      <c r="F26" s="123"/>
      <c r="G26" s="58"/>
      <c r="H26" s="58"/>
    </row>
    <row r="27" spans="1:8" ht="210.5" thickBot="1" x14ac:dyDescent="0.55000000000000004">
      <c r="A27" s="126" t="s">
        <v>22</v>
      </c>
      <c r="B27" s="127"/>
      <c r="C27" s="127"/>
      <c r="D27" s="127"/>
      <c r="E27" s="127"/>
      <c r="F27" s="127"/>
      <c r="G27" s="58"/>
      <c r="H27" s="58"/>
    </row>
    <row r="28" spans="1:8" ht="21.5" thickBot="1" x14ac:dyDescent="0.55000000000000004">
      <c r="A28" s="128" t="s">
        <v>13</v>
      </c>
      <c r="B28" s="129">
        <f t="shared" ref="B28:F28" si="0">SUM(B16:B27)</f>
        <v>0</v>
      </c>
      <c r="C28" s="130">
        <f t="shared" si="0"/>
        <v>0</v>
      </c>
      <c r="D28" s="129">
        <f t="shared" si="0"/>
        <v>0</v>
      </c>
      <c r="E28" s="130">
        <f t="shared" si="0"/>
        <v>0</v>
      </c>
      <c r="F28" s="129">
        <f t="shared" si="0"/>
        <v>0</v>
      </c>
      <c r="G28" s="58"/>
      <c r="H28" s="58"/>
    </row>
    <row r="29" spans="1:8" ht="21" x14ac:dyDescent="0.5">
      <c r="A29" s="58"/>
      <c r="B29" s="58"/>
      <c r="C29" s="58"/>
      <c r="D29" s="58"/>
      <c r="E29" s="58"/>
      <c r="F29" s="58"/>
      <c r="G29" s="58"/>
      <c r="H29" s="58"/>
    </row>
    <row r="30" spans="1:8" ht="21" x14ac:dyDescent="0.5">
      <c r="A30" s="208" t="s">
        <v>23</v>
      </c>
      <c r="B30" s="208"/>
      <c r="C30" s="56"/>
      <c r="D30" s="58"/>
      <c r="E30" s="58"/>
      <c r="F30" s="58"/>
      <c r="G30" s="58"/>
      <c r="H30" s="58"/>
    </row>
    <row r="31" spans="1:8" ht="21" x14ac:dyDescent="0.5">
      <c r="A31" s="56"/>
      <c r="B31" s="56"/>
      <c r="C31" s="56"/>
      <c r="D31" s="58"/>
      <c r="E31" s="58"/>
      <c r="F31" s="58"/>
      <c r="G31" s="58"/>
      <c r="H31" s="58"/>
    </row>
    <row r="32" spans="1:8" ht="21" x14ac:dyDescent="0.5">
      <c r="A32" s="56"/>
      <c r="B32" s="56"/>
      <c r="C32" s="56"/>
      <c r="D32" s="58"/>
      <c r="E32" s="58"/>
      <c r="F32" s="58"/>
      <c r="G32" s="58"/>
      <c r="H32" s="58"/>
    </row>
    <row r="33" spans="1:8" ht="21" x14ac:dyDescent="0.5">
      <c r="A33" s="56"/>
      <c r="B33" s="56"/>
      <c r="C33" s="56"/>
      <c r="D33" s="58"/>
      <c r="E33" s="58"/>
      <c r="F33" s="58"/>
      <c r="G33" s="58"/>
      <c r="H33" s="58"/>
    </row>
    <row r="34" spans="1:8" ht="21" x14ac:dyDescent="0.5">
      <c r="A34" s="56"/>
      <c r="B34" s="56"/>
      <c r="C34" s="56"/>
      <c r="D34" s="57"/>
      <c r="E34" s="58"/>
      <c r="F34" s="58"/>
      <c r="G34" s="58"/>
      <c r="H34" s="58"/>
    </row>
    <row r="35" spans="1:8" ht="21" x14ac:dyDescent="0.5">
      <c r="A35" s="58"/>
      <c r="B35" s="113"/>
      <c r="C35" s="113"/>
      <c r="D35" s="113"/>
      <c r="E35" s="113"/>
      <c r="F35" s="58"/>
      <c r="G35" s="58"/>
      <c r="H35" s="58"/>
    </row>
    <row r="36" spans="1:8" ht="21" x14ac:dyDescent="0.5">
      <c r="A36" s="58"/>
      <c r="B36" s="58"/>
      <c r="C36" s="58"/>
      <c r="D36" s="114"/>
      <c r="E36" s="115"/>
      <c r="F36" s="58"/>
      <c r="G36" s="58"/>
      <c r="H36" s="58"/>
    </row>
    <row r="37" spans="1:8" ht="21" x14ac:dyDescent="0.5">
      <c r="A37" s="58"/>
      <c r="B37" s="58"/>
      <c r="C37" s="58"/>
      <c r="D37" s="58"/>
      <c r="E37" s="58"/>
      <c r="F37" s="58"/>
      <c r="G37" s="58"/>
      <c r="H37" s="58"/>
    </row>
    <row r="38" spans="1:8" ht="21" x14ac:dyDescent="0.5">
      <c r="A38" s="58"/>
      <c r="B38" s="58"/>
      <c r="C38" s="58"/>
      <c r="D38" s="58"/>
      <c r="E38" s="58"/>
      <c r="F38" s="58"/>
      <c r="G38" s="58"/>
      <c r="H38" s="58"/>
    </row>
    <row r="39" spans="1:8" ht="21" x14ac:dyDescent="0.5">
      <c r="A39" s="58"/>
      <c r="B39" s="200" t="s">
        <v>0</v>
      </c>
      <c r="C39" s="200"/>
      <c r="D39" s="200"/>
      <c r="E39" s="200"/>
      <c r="F39" s="200"/>
      <c r="G39" s="200"/>
      <c r="H39" s="58"/>
    </row>
    <row r="40" spans="1:8" ht="42" customHeight="1" x14ac:dyDescent="0.5">
      <c r="A40" s="116"/>
      <c r="B40" s="197" t="s">
        <v>14</v>
      </c>
      <c r="C40" s="197"/>
      <c r="D40" s="198"/>
      <c r="E40" s="198"/>
      <c r="F40" s="198"/>
      <c r="G40" s="198"/>
      <c r="H40" s="58"/>
    </row>
    <row r="41" spans="1:8" ht="21" x14ac:dyDescent="0.5">
      <c r="A41" s="56"/>
      <c r="B41" s="56"/>
      <c r="C41" s="56"/>
      <c r="D41" s="58"/>
      <c r="E41" s="58"/>
      <c r="F41" s="58"/>
      <c r="G41" s="58"/>
      <c r="H41" s="58"/>
    </row>
    <row r="42" spans="1:8" ht="21.5" thickBot="1" x14ac:dyDescent="0.55000000000000004">
      <c r="A42" s="58"/>
      <c r="B42" s="58"/>
      <c r="C42" s="58"/>
      <c r="D42" s="58"/>
      <c r="E42" s="58"/>
      <c r="F42" s="58"/>
      <c r="G42" s="58"/>
      <c r="H42" s="58"/>
    </row>
    <row r="43" spans="1:8" ht="20.5" thickBot="1" x14ac:dyDescent="0.4">
      <c r="A43" s="201" t="s">
        <v>84</v>
      </c>
      <c r="B43" s="202"/>
      <c r="C43" s="202"/>
      <c r="D43" s="202"/>
      <c r="E43" s="202"/>
      <c r="F43" s="202"/>
      <c r="G43" s="202"/>
      <c r="H43" s="203"/>
    </row>
    <row r="44" spans="1:8" ht="185.25" customHeight="1" thickBot="1" x14ac:dyDescent="0.55000000000000004">
      <c r="A44" s="204" t="s">
        <v>93</v>
      </c>
      <c r="B44" s="205"/>
      <c r="C44" s="205"/>
      <c r="D44" s="205"/>
      <c r="E44" s="205"/>
      <c r="F44" s="205"/>
      <c r="G44" s="205"/>
      <c r="H44" s="206"/>
    </row>
    <row r="45" spans="1:8" ht="21" x14ac:dyDescent="0.5">
      <c r="A45" s="116"/>
      <c r="B45" s="117"/>
      <c r="C45" s="117"/>
      <c r="D45" s="118"/>
      <c r="E45" s="118"/>
      <c r="F45" s="118"/>
      <c r="G45" s="118"/>
      <c r="H45" s="59"/>
    </row>
    <row r="46" spans="1:8" ht="21" x14ac:dyDescent="0.5">
      <c r="A46" s="207" t="s">
        <v>83</v>
      </c>
      <c r="B46" s="207"/>
      <c r="C46" s="207"/>
      <c r="D46" s="207"/>
      <c r="E46" s="207"/>
      <c r="F46" s="207"/>
      <c r="G46" s="207"/>
      <c r="H46" s="58"/>
    </row>
    <row r="47" spans="1:8" ht="21" x14ac:dyDescent="0.5">
      <c r="A47" s="119"/>
      <c r="B47" s="119"/>
      <c r="C47" s="119"/>
      <c r="D47" s="58"/>
      <c r="E47" s="58"/>
      <c r="F47" s="58"/>
      <c r="G47" s="58"/>
      <c r="H47" s="58"/>
    </row>
    <row r="48" spans="1:8" ht="100" x14ac:dyDescent="0.5">
      <c r="A48" s="120"/>
      <c r="B48" s="121" t="s">
        <v>62</v>
      </c>
      <c r="C48" s="122" t="s">
        <v>55</v>
      </c>
      <c r="D48" s="121" t="s">
        <v>59</v>
      </c>
      <c r="E48" s="122" t="s">
        <v>60</v>
      </c>
      <c r="F48" s="121" t="s">
        <v>61</v>
      </c>
      <c r="G48" s="131" t="s">
        <v>37</v>
      </c>
      <c r="H48" s="58"/>
    </row>
    <row r="49" spans="1:8" ht="42" x14ac:dyDescent="0.5">
      <c r="A49" s="120" t="s">
        <v>4</v>
      </c>
      <c r="B49" s="123"/>
      <c r="C49" s="123"/>
      <c r="D49" s="123"/>
      <c r="E49" s="123"/>
      <c r="F49" s="123"/>
      <c r="G49" s="132">
        <f t="shared" ref="G49:G61" si="1">SUM(B49:F49)</f>
        <v>0</v>
      </c>
      <c r="H49" s="58"/>
    </row>
    <row r="50" spans="1:8" ht="21" x14ac:dyDescent="0.5">
      <c r="A50" s="120" t="s">
        <v>6</v>
      </c>
      <c r="B50" s="123"/>
      <c r="C50" s="123"/>
      <c r="D50" s="123"/>
      <c r="E50" s="123"/>
      <c r="F50" s="123"/>
      <c r="G50" s="132">
        <f t="shared" si="1"/>
        <v>0</v>
      </c>
      <c r="H50" s="58"/>
    </row>
    <row r="51" spans="1:8" ht="21" x14ac:dyDescent="0.5">
      <c r="A51" s="120" t="s">
        <v>5</v>
      </c>
      <c r="B51" s="123"/>
      <c r="C51" s="123"/>
      <c r="D51" s="123"/>
      <c r="E51" s="123"/>
      <c r="F51" s="123"/>
      <c r="G51" s="132">
        <f t="shared" si="1"/>
        <v>0</v>
      </c>
      <c r="H51" s="58"/>
    </row>
    <row r="52" spans="1:8" ht="42" x14ac:dyDescent="0.5">
      <c r="A52" s="120" t="s">
        <v>7</v>
      </c>
      <c r="B52" s="123"/>
      <c r="C52" s="123"/>
      <c r="D52" s="123"/>
      <c r="E52" s="123"/>
      <c r="F52" s="123"/>
      <c r="G52" s="132">
        <f t="shared" si="1"/>
        <v>0</v>
      </c>
      <c r="H52" s="58"/>
    </row>
    <row r="53" spans="1:8" ht="105" x14ac:dyDescent="0.5">
      <c r="A53" s="120" t="s">
        <v>32</v>
      </c>
      <c r="B53" s="124"/>
      <c r="C53" s="124"/>
      <c r="D53" s="124"/>
      <c r="E53" s="124"/>
      <c r="F53" s="124"/>
      <c r="G53" s="132">
        <f t="shared" si="1"/>
        <v>0</v>
      </c>
      <c r="H53" s="58"/>
    </row>
    <row r="54" spans="1:8" ht="231" x14ac:dyDescent="0.5">
      <c r="A54" s="120" t="s">
        <v>20</v>
      </c>
      <c r="B54" s="123"/>
      <c r="C54" s="123"/>
      <c r="D54" s="123"/>
      <c r="E54" s="123" t="s">
        <v>43</v>
      </c>
      <c r="F54" s="123"/>
      <c r="G54" s="132">
        <f t="shared" si="1"/>
        <v>0</v>
      </c>
      <c r="H54" s="58"/>
    </row>
    <row r="55" spans="1:8" ht="21" x14ac:dyDescent="0.5">
      <c r="A55" s="120" t="s">
        <v>8</v>
      </c>
      <c r="B55" s="123"/>
      <c r="C55" s="123"/>
      <c r="D55" s="123"/>
      <c r="E55" s="123"/>
      <c r="F55" s="123"/>
      <c r="G55" s="132">
        <f t="shared" si="1"/>
        <v>0</v>
      </c>
      <c r="H55" s="58"/>
    </row>
    <row r="56" spans="1:8" ht="42" x14ac:dyDescent="0.5">
      <c r="A56" s="120" t="s">
        <v>9</v>
      </c>
      <c r="B56" s="123"/>
      <c r="C56" s="123"/>
      <c r="D56" s="123"/>
      <c r="E56" s="123"/>
      <c r="F56" s="123"/>
      <c r="G56" s="132">
        <f t="shared" si="1"/>
        <v>0</v>
      </c>
      <c r="H56" s="58"/>
    </row>
    <row r="57" spans="1:8" ht="63" x14ac:dyDescent="0.5">
      <c r="A57" s="120" t="s">
        <v>10</v>
      </c>
      <c r="B57" s="123"/>
      <c r="C57" s="123"/>
      <c r="D57" s="123"/>
      <c r="E57" s="123"/>
      <c r="F57" s="123"/>
      <c r="G57" s="132">
        <f t="shared" si="1"/>
        <v>0</v>
      </c>
      <c r="H57" s="58"/>
    </row>
    <row r="58" spans="1:8" ht="84" x14ac:dyDescent="0.5">
      <c r="A58" s="120" t="s">
        <v>11</v>
      </c>
      <c r="B58" s="123"/>
      <c r="C58" s="123"/>
      <c r="D58" s="123"/>
      <c r="E58" s="123"/>
      <c r="F58" s="123"/>
      <c r="G58" s="132">
        <f t="shared" si="1"/>
        <v>0</v>
      </c>
      <c r="H58" s="58"/>
    </row>
    <row r="59" spans="1:8" ht="42" x14ac:dyDescent="0.5">
      <c r="A59" s="125" t="s">
        <v>12</v>
      </c>
      <c r="B59" s="123"/>
      <c r="C59" s="123"/>
      <c r="D59" s="123"/>
      <c r="E59" s="123"/>
      <c r="F59" s="123"/>
      <c r="G59" s="132">
        <f t="shared" si="1"/>
        <v>0</v>
      </c>
      <c r="H59" s="58"/>
    </row>
    <row r="60" spans="1:8" ht="210.5" thickBot="1" x14ac:dyDescent="0.55000000000000004">
      <c r="A60" s="126" t="s">
        <v>22</v>
      </c>
      <c r="B60" s="123"/>
      <c r="C60" s="123"/>
      <c r="D60" s="123"/>
      <c r="E60" s="123"/>
      <c r="F60" s="123"/>
      <c r="G60" s="132">
        <f t="shared" si="1"/>
        <v>0</v>
      </c>
      <c r="H60" s="58"/>
    </row>
    <row r="61" spans="1:8" ht="21.5" thickBot="1" x14ac:dyDescent="0.55000000000000004">
      <c r="A61" s="128" t="s">
        <v>13</v>
      </c>
      <c r="B61" s="55">
        <f t="shared" ref="B61:F61" si="2">SUM(B49:B60)</f>
        <v>0</v>
      </c>
      <c r="C61" s="55">
        <f t="shared" si="2"/>
        <v>0</v>
      </c>
      <c r="D61" s="55">
        <f t="shared" si="2"/>
        <v>0</v>
      </c>
      <c r="E61" s="55">
        <f t="shared" si="2"/>
        <v>0</v>
      </c>
      <c r="F61" s="55">
        <f t="shared" si="2"/>
        <v>0</v>
      </c>
      <c r="G61" s="132">
        <f t="shared" si="1"/>
        <v>0</v>
      </c>
      <c r="H61" s="58"/>
    </row>
    <row r="62" spans="1:8" ht="84.5" thickBot="1" x14ac:dyDescent="0.55000000000000004">
      <c r="A62" s="128" t="s">
        <v>38</v>
      </c>
      <c r="B62" s="133" t="s">
        <v>16</v>
      </c>
      <c r="C62" s="133" t="s">
        <v>16</v>
      </c>
      <c r="D62" s="133" t="s">
        <v>16</v>
      </c>
      <c r="E62" s="133" t="s">
        <v>16</v>
      </c>
      <c r="F62" s="133" t="s">
        <v>16</v>
      </c>
      <c r="G62" s="134">
        <v>0</v>
      </c>
      <c r="H62" s="58"/>
    </row>
    <row r="63" spans="1:8" ht="63.5" thickBot="1" x14ac:dyDescent="0.55000000000000004">
      <c r="A63" s="128" t="s">
        <v>39</v>
      </c>
      <c r="B63" s="133" t="s">
        <v>16</v>
      </c>
      <c r="C63" s="133" t="s">
        <v>16</v>
      </c>
      <c r="D63" s="133" t="s">
        <v>16</v>
      </c>
      <c r="E63" s="133" t="s">
        <v>16</v>
      </c>
      <c r="F63" s="133" t="s">
        <v>16</v>
      </c>
      <c r="G63" s="55" t="e">
        <f>G61/G62</f>
        <v>#DIV/0!</v>
      </c>
      <c r="H63" s="58"/>
    </row>
    <row r="64" spans="1:8" ht="21" x14ac:dyDescent="0.5">
      <c r="A64" s="58"/>
      <c r="B64" s="58"/>
      <c r="C64" s="58"/>
      <c r="D64" s="58"/>
      <c r="E64" s="58"/>
      <c r="F64" s="58"/>
      <c r="G64" s="58"/>
      <c r="H64" s="58"/>
    </row>
    <row r="65" spans="1:8" ht="21" x14ac:dyDescent="0.5">
      <c r="A65" s="58"/>
      <c r="B65" s="58"/>
      <c r="C65" s="58"/>
      <c r="D65" s="58"/>
      <c r="E65" s="58"/>
      <c r="F65" s="58"/>
      <c r="G65" s="58"/>
      <c r="H65" s="58"/>
    </row>
    <row r="66" spans="1:8" ht="21" x14ac:dyDescent="0.5">
      <c r="A66" s="58" t="s">
        <v>72</v>
      </c>
      <c r="B66" s="135"/>
      <c r="C66" s="58"/>
      <c r="D66" s="58"/>
      <c r="E66" s="58"/>
      <c r="F66" s="58"/>
      <c r="G66" s="58"/>
      <c r="H66" s="58"/>
    </row>
    <row r="67" spans="1:8" ht="21" x14ac:dyDescent="0.5">
      <c r="A67" s="58"/>
      <c r="B67" s="135"/>
      <c r="C67" s="58"/>
      <c r="D67" s="58"/>
      <c r="E67" s="58"/>
      <c r="F67" s="58"/>
      <c r="G67" s="58"/>
      <c r="H67" s="58"/>
    </row>
    <row r="68" spans="1:8" ht="21" x14ac:dyDescent="0.5">
      <c r="A68" s="58"/>
      <c r="B68" s="135"/>
      <c r="C68" s="58"/>
      <c r="D68" s="58"/>
      <c r="E68" s="58"/>
      <c r="F68" s="58"/>
      <c r="G68" s="58"/>
      <c r="H68" s="58"/>
    </row>
    <row r="73" spans="1:8" x14ac:dyDescent="0.35">
      <c r="A73" s="199"/>
      <c r="B73" s="199"/>
      <c r="C73" s="54"/>
    </row>
    <row r="74" spans="1:8" x14ac:dyDescent="0.35">
      <c r="A74" s="54"/>
      <c r="B74" s="54"/>
      <c r="C74" s="54"/>
    </row>
  </sheetData>
  <sheetProtection sheet="1" objects="1" scenarios="1" formatCells="0" formatColumns="0" formatRows="0" insertColumns="0" insertRows="0" insertHyperlinks="0" deleteColumns="0" deleteRows="0"/>
  <mergeCells count="12">
    <mergeCell ref="A73:B73"/>
    <mergeCell ref="A46:G46"/>
    <mergeCell ref="B6:G6"/>
    <mergeCell ref="B7:G7"/>
    <mergeCell ref="A9:H9"/>
    <mergeCell ref="A10:H10"/>
    <mergeCell ref="A13:G13"/>
    <mergeCell ref="A30:B30"/>
    <mergeCell ref="B39:G39"/>
    <mergeCell ref="B40:G40"/>
    <mergeCell ref="A43:H43"/>
    <mergeCell ref="A44:H44"/>
  </mergeCells>
  <pageMargins left="0.70866141732283472" right="0.70866141732283472" top="0.74803149606299213" bottom="0.74803149606299213" header="0.31496062992125984" footer="0.31496062992125984"/>
  <pageSetup paperSize="8" scale="62" fitToHeight="0" orientation="landscape" r:id="rId1"/>
  <rowBreaks count="2" manualBreakCount="2">
    <brk id="31" max="16383" man="1"/>
    <brk id="3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7</vt:i4>
      </vt:variant>
      <vt:variant>
        <vt:lpstr>Intervalli denominati</vt:lpstr>
      </vt:variant>
      <vt:variant>
        <vt:i4>6</vt:i4>
      </vt:variant>
    </vt:vector>
  </HeadingPairs>
  <TitlesOfParts>
    <vt:vector size="13" baseType="lpstr">
      <vt:lpstr>Costo destinatari e tutor</vt:lpstr>
      <vt:lpstr>lavLX</vt:lpstr>
      <vt:lpstr>lavLY</vt:lpstr>
      <vt:lpstr>lavLZ</vt:lpstr>
      <vt:lpstr>tutLX</vt:lpstr>
      <vt:lpstr>tutLY</vt:lpstr>
      <vt:lpstr>tutLZ</vt:lpstr>
      <vt:lpstr>lavLY!lavL1</vt:lpstr>
      <vt:lpstr>lavLZ!lavL1</vt:lpstr>
      <vt:lpstr>tutLX!lavL1</vt:lpstr>
      <vt:lpstr>tutLY!lavL1</vt:lpstr>
      <vt:lpstr>tutLZ!lavL1</vt:lpstr>
      <vt:lpstr>lavL1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TLC</dc:creator>
  <cp:lastModifiedBy>Tosolin Susanna</cp:lastModifiedBy>
  <cp:lastPrinted>2022-06-08T15:15:17Z</cp:lastPrinted>
  <dcterms:created xsi:type="dcterms:W3CDTF">2016-06-09T10:00:13Z</dcterms:created>
  <dcterms:modified xsi:type="dcterms:W3CDTF">2022-06-09T13:31:05Z</dcterms:modified>
</cp:coreProperties>
</file>